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CAB42DB6-3888-4C43-8362-0C5650EB0B57}" xr6:coauthVersionLast="45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Sheet1!$A$1:$AO$759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758" i="1" l="1"/>
</calcChain>
</file>

<file path=xl/sharedStrings.xml><?xml version="1.0" encoding="utf-8"?>
<sst xmlns="http://schemas.openxmlformats.org/spreadsheetml/2006/main" count="6606" uniqueCount="2774">
  <si>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</si>
  <si>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</si>
  <si>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</si>
  <si>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</si>
  <si>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</si>
  <si>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</si>
  <si>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</si>
  <si>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</si>
  <si>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</si>
  <si>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</si>
  <si>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</si>
  <si>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</si>
  <si>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</si>
  <si>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</si>
  <si>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</si>
  <si>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</si>
  <si>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</si>
  <si>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</si>
  <si>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</si>
  <si>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</si>
  <si>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</si>
  <si>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</si>
  <si>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</si>
  <si>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Las Vegas, USA</t>
  </si>
  <si>
    <t>1 ST LH SUNGLASSES WHOLESALE INC.</t>
  </si>
  <si>
    <t>26 California Wholesale</t>
  </si>
  <si>
    <t>29Tonight</t>
  </si>
  <si>
    <t>365 Fashions Inc.</t>
  </si>
  <si>
    <t>3B COMPANY LTDA</t>
  </si>
  <si>
    <t>6Blu Inc</t>
  </si>
  <si>
    <t>79 South China Import</t>
  </si>
  <si>
    <t>7 Carats</t>
  </si>
  <si>
    <t>7 Star Savings</t>
  </si>
  <si>
    <t>8A Inc</t>
  </si>
  <si>
    <t>99 displays inc</t>
  </si>
  <si>
    <t>AAB Style, Inc.</t>
  </si>
  <si>
    <t>ABC 123 Accessories</t>
  </si>
  <si>
    <t>ABC Trading</t>
  </si>
  <si>
    <t>Acigi Relaxation/Dr. Fuji</t>
  </si>
  <si>
    <t>Adorable Pillows Mfg. Inc.</t>
  </si>
  <si>
    <t>Advanced Graphics</t>
  </si>
  <si>
    <t>Advanced Labeling Products Inc.</t>
  </si>
  <si>
    <t>Afnan Perfumes USA</t>
  </si>
  <si>
    <t>Agilawood Inc.</t>
  </si>
  <si>
    <t>Alef Standard Packaging Co</t>
  </si>
  <si>
    <t>Alfapet Produtos Para Animals Limitada</t>
  </si>
  <si>
    <t>Al Haramain Perfumes</t>
  </si>
  <si>
    <t>A-LINE GREETINGS</t>
  </si>
  <si>
    <t>Alliance Entertainment</t>
  </si>
  <si>
    <t>Alliance Trading Co</t>
  </si>
  <si>
    <t>Almar Sales Company</t>
  </si>
  <si>
    <t>Al Rasasi Trading Co. LLC</t>
  </si>
  <si>
    <t>Always Bargain</t>
  </si>
  <si>
    <t>Amana Trading Co./Flags International</t>
  </si>
  <si>
    <t>American Cover Design/Persian Weavers</t>
  </si>
  <si>
    <t>American Dream Home Goods, Inc.</t>
  </si>
  <si>
    <t>American Legacy Products</t>
  </si>
  <si>
    <t>American Linen / Prosperity Products</t>
  </si>
  <si>
    <t>American Rug Supply</t>
  </si>
  <si>
    <t>Ameri-China Int'l Inc</t>
  </si>
  <si>
    <t>AM Sales Inc.</t>
  </si>
  <si>
    <t>Amuse Cosmetics Inc</t>
  </si>
  <si>
    <t>A &amp; M Wholesale Group, LLC</t>
  </si>
  <si>
    <t>Andersen's Crazy Candy</t>
  </si>
  <si>
    <t>Angels Craft USA Inc.</t>
  </si>
  <si>
    <t>Apollo Eyewear</t>
  </si>
  <si>
    <t>AP&amp;P/USASIA EXCHANGE, INC.</t>
  </si>
  <si>
    <t>ARABIAN CREST DUBAI - PERFUMORA</t>
  </si>
  <si>
    <t>Aramco Imports Inc</t>
  </si>
  <si>
    <t>Arbel Group Inc</t>
  </si>
  <si>
    <t>ARHAN GRUP TALASLI IML. SAN. VE TIC. A. S.</t>
  </si>
  <si>
    <t>Arkwright Home</t>
  </si>
  <si>
    <t>Aromar</t>
  </si>
  <si>
    <t>ARTEXT WHOLESALE</t>
  </si>
  <si>
    <t>ART INDUSTRIA E COMERCIO EIRELI</t>
  </si>
  <si>
    <t>Artoy Trading LLC</t>
  </si>
  <si>
    <t>A.T.N. Inc.</t>
  </si>
  <si>
    <t>Avanti</t>
  </si>
  <si>
    <t>Azha Fragrances</t>
  </si>
  <si>
    <t>AZZ TRADING</t>
  </si>
  <si>
    <t>BABALOON</t>
  </si>
  <si>
    <t>Babyking/Regent Baby Products</t>
  </si>
  <si>
    <t>Barry-Owen Co., Inc.</t>
  </si>
  <si>
    <t>Bay Sales</t>
  </si>
  <si>
    <t>Bazaar Inc.</t>
  </si>
  <si>
    <t>BAZIC Products</t>
  </si>
  <si>
    <t>BDK USA INC.</t>
  </si>
  <si>
    <t>Beauty &amp; Cosmetic USA</t>
  </si>
  <si>
    <t>Beauty Treats</t>
  </si>
  <si>
    <t>Becker Glove</t>
  </si>
  <si>
    <t>BE JEWEL ACCESSORIES INC</t>
  </si>
  <si>
    <t>Bella and Company</t>
  </si>
  <si>
    <t>Belvedere Marketing</t>
  </si>
  <si>
    <t>Benjamin International</t>
  </si>
  <si>
    <t>Berj Kouyoumjian Jewelry</t>
  </si>
  <si>
    <t>Best Wholesale Net LLC</t>
  </si>
  <si>
    <t>Beyond Borders Inc.</t>
  </si>
  <si>
    <t>B &amp; G Sales, Inc.</t>
  </si>
  <si>
    <t>Bhalla &amp; Associates</t>
  </si>
  <si>
    <t>Big Bright Trading</t>
  </si>
  <si>
    <t>Bilco &amp; Associates Inc</t>
  </si>
  <si>
    <t>BJ's Business</t>
  </si>
  <si>
    <t>Botanica Supply Inc</t>
  </si>
  <si>
    <t>B&amp;R Accessories Inc</t>
  </si>
  <si>
    <t>Brand Name Distributors</t>
  </si>
  <si>
    <t>Brentwood Appliances, Inc.</t>
  </si>
  <si>
    <t>Briarwood Lane Home &amp; Garden Decor</t>
  </si>
  <si>
    <t>BSS Jewelry</t>
  </si>
  <si>
    <t>B-Stock</t>
  </si>
  <si>
    <t>Buket Etli</t>
  </si>
  <si>
    <t>Bulltees LLC</t>
  </si>
  <si>
    <t>burton + BURTON</t>
  </si>
  <si>
    <t>Bytech / Case Logic</t>
  </si>
  <si>
    <t>Cala Products</t>
  </si>
  <si>
    <t>California Sunglasses, Inc.</t>
  </si>
  <si>
    <t>CARAMAX CORPORATION</t>
  </si>
  <si>
    <t>CATENA DESIGN INC</t>
  </si>
  <si>
    <t>CB Distributors, Inc.</t>
  </si>
  <si>
    <t>CBLC Wholesale, Inc.</t>
  </si>
  <si>
    <t>C.B.PET COMERCIO ATACADISTA LTDA</t>
  </si>
  <si>
    <t>Cellularcandy LLC</t>
  </si>
  <si>
    <t>CENTRAL SUPPLY</t>
  </si>
  <si>
    <t>Chaby International</t>
  </si>
  <si>
    <t>Changzhou Quality Flag Industry Co., Ltd.</t>
  </si>
  <si>
    <t>Chase (USA) International</t>
  </si>
  <si>
    <t>Cheap Carl's</t>
  </si>
  <si>
    <t>Cheng's Enterprise, Inc.</t>
  </si>
  <si>
    <t>Chloe Jewelry &amp; Accessories</t>
  </si>
  <si>
    <t>CHL Trading</t>
  </si>
  <si>
    <t>CJ Global Inc</t>
  </si>
  <si>
    <t>Classic Wholesale Perfumes</t>
  </si>
  <si>
    <t>Clover Returns Management Solutions</t>
  </si>
  <si>
    <t>Comeco Inc</t>
  </si>
  <si>
    <t>Comercializadora Cantu</t>
  </si>
  <si>
    <t>Commpazz International</t>
  </si>
  <si>
    <t>Compass Industries</t>
  </si>
  <si>
    <t>Conklin Fashions Inc</t>
  </si>
  <si>
    <t>Cool-A-Zone</t>
  </si>
  <si>
    <t>COSMOPOLITAN COSMETICS, INC.</t>
  </si>
  <si>
    <t>CoTa Global</t>
  </si>
  <si>
    <t>Cougar Sunglasses Inc</t>
  </si>
  <si>
    <t>CPB Trading Inc.</t>
  </si>
  <si>
    <t>CPG DISTRIBUTION</t>
  </si>
  <si>
    <t>Crazy Socks</t>
  </si>
  <si>
    <t>C&amp;R Discount Inc</t>
  </si>
  <si>
    <t>Creative Group</t>
  </si>
  <si>
    <t>Creative Ideas USA</t>
  </si>
  <si>
    <t>Crystal Promotions Inc.</t>
  </si>
  <si>
    <t>CSS Inc.</t>
  </si>
  <si>
    <t>C &amp; S Trading ( Handbag)</t>
  </si>
  <si>
    <t>Curaprox</t>
  </si>
  <si>
    <t>Dahdoul Textiles Inc</t>
  </si>
  <si>
    <t>Daiwa by U. S. JACLEAN, INC.</t>
  </si>
  <si>
    <t>Dan's Camo</t>
  </si>
  <si>
    <t>Darielle LLC</t>
  </si>
  <si>
    <t>Darson Industries Pvt limited</t>
  </si>
  <si>
    <t>De Leon Collections</t>
  </si>
  <si>
    <t>Deluxe Import Trading</t>
  </si>
  <si>
    <t>Designer Greetings</t>
  </si>
  <si>
    <t>Designs By Deekay Inc</t>
  </si>
  <si>
    <t>Desperate Enterprises</t>
  </si>
  <si>
    <t>DHALUMAL INTERNATIONAL TRADING LLC / SKY COLORS GENERAL TRADING LLC</t>
  </si>
  <si>
    <t>DHL Supply Chain</t>
  </si>
  <si>
    <t>Diamonds for Love</t>
  </si>
  <si>
    <t>Diamond Visions Inc</t>
  </si>
  <si>
    <t>Di Galan</t>
  </si>
  <si>
    <t>DIGMA LLC</t>
  </si>
  <si>
    <t>DIMCO APPAREL INC.</t>
  </si>
  <si>
    <t>Direct Diamond Importers</t>
  </si>
  <si>
    <t>Direct Global Deals (BCD Intl.)</t>
  </si>
  <si>
    <t>D-L INCentives</t>
  </si>
  <si>
    <t>DM MERCHANDISING</t>
  </si>
  <si>
    <t>Dnahairtools</t>
  </si>
  <si>
    <t>Doli Yearning</t>
  </si>
  <si>
    <t>Dollar Empire LLC</t>
  </si>
  <si>
    <t>Dollar Power Nationwide</t>
  </si>
  <si>
    <t>Dony Corp.</t>
  </si>
  <si>
    <t>Dowin Enterprises (USA) Inc</t>
  </si>
  <si>
    <t>Driftstone Pueblo Inc</t>
  </si>
  <si>
    <t>Dura-Kleen ( Usa ), Inc</t>
  </si>
  <si>
    <t>DYNAMIC DISTRIBUTORS, INC.</t>
  </si>
  <si>
    <t>Dynasty Gift Inc</t>
  </si>
  <si>
    <t>Eagle Crest Industries Inc.</t>
  </si>
  <si>
    <t>EAGLE EMBLEMS, INC</t>
  </si>
  <si>
    <t>Eason Eyewear Inc.</t>
  </si>
  <si>
    <t>EBC Perfume Corporation USA</t>
  </si>
  <si>
    <t>EDGE IMPORTS INC</t>
  </si>
  <si>
    <t>E&amp;G Wholesale</t>
  </si>
  <si>
    <t>Elegance Distributors, Inc</t>
  </si>
  <si>
    <t>Emirates Printing Press LLC</t>
  </si>
  <si>
    <t>E &amp; S Imports Inc</t>
  </si>
  <si>
    <t>Essaar Inc</t>
  </si>
  <si>
    <t>Estex Home Fashions</t>
  </si>
  <si>
    <t>E.T. Perfumes, Inc</t>
  </si>
  <si>
    <t>Everbright Inc.</t>
  </si>
  <si>
    <t>Everbright Trading Inc.</t>
  </si>
  <si>
    <t>EVEREST TOP INC</t>
  </si>
  <si>
    <t>Evergreen Classic Accessories LLC</t>
  </si>
  <si>
    <t>Evergreen Guardian Imports</t>
  </si>
  <si>
    <t>Everspring Import Co.</t>
  </si>
  <si>
    <t>Excess4Less</t>
  </si>
  <si>
    <t>Exist, Inc</t>
  </si>
  <si>
    <t>Exprecol SAS</t>
  </si>
  <si>
    <t>EZ Wholesale Inc</t>
  </si>
  <si>
    <t>Fan Creations</t>
  </si>
  <si>
    <t>Fancy Feast Dishware</t>
  </si>
  <si>
    <t>Fantas Eyes Inc</t>
  </si>
  <si>
    <t>Fantasy Gifts</t>
  </si>
  <si>
    <t>Farris Wholesale Outlet, Inc.</t>
  </si>
  <si>
    <t>Fashion Distribution Center Inc.</t>
  </si>
  <si>
    <t>FBT Wholesale</t>
  </si>
  <si>
    <t>Fesco Group</t>
  </si>
  <si>
    <t>FIESTA</t>
  </si>
  <si>
    <t>First Wholesale inc</t>
  </si>
  <si>
    <t>First Wholesale NY Inc.</t>
  </si>
  <si>
    <t>Flags Importer Corp</t>
  </si>
  <si>
    <t>Flash Sales</t>
  </si>
  <si>
    <t>Florida Wholesale Sunglasses</t>
  </si>
  <si>
    <t>Folntech Inter LLC</t>
  </si>
  <si>
    <t>Formosa International Mart Inc.</t>
  </si>
  <si>
    <t>Four Seasons General Merchandise</t>
  </si>
  <si>
    <t>FRED 26 IMPORTERS, INC.</t>
  </si>
  <si>
    <t>French Perfumes International</t>
  </si>
  <si>
    <t>Fujiiryoki Massage Chairs</t>
  </si>
  <si>
    <t>Fun Factory Candy &amp; Novelty Co.</t>
  </si>
  <si>
    <t>Fun Tech Imports Inc</t>
  </si>
  <si>
    <t>Funtime Toys, Inc.</t>
  </si>
  <si>
    <t>Furacão Pet</t>
  </si>
  <si>
    <t>GA Group</t>
  </si>
  <si>
    <t>Gapardis Inc</t>
  </si>
  <si>
    <t>Gas One</t>
  </si>
  <si>
    <t>GDA, Inc.</t>
  </si>
  <si>
    <t>GDB International</t>
  </si>
  <si>
    <t>Gem Center U.S.A.</t>
  </si>
  <si>
    <t>General Wholesale Inc</t>
  </si>
  <si>
    <t>Genesis International Corp</t>
  </si>
  <si>
    <t>George S. Chen Corporation</t>
  </si>
  <si>
    <t>Gibson Homewares</t>
  </si>
  <si>
    <t>GiftCovery</t>
  </si>
  <si>
    <t>GIFTEXPRESS.COM</t>
  </si>
  <si>
    <t>Global Horizons Trade Inc</t>
  </si>
  <si>
    <t>Global Vision Eyewear</t>
  </si>
  <si>
    <t>GLORY HOME DESIGN</t>
  </si>
  <si>
    <t>Gloworks, Inc.</t>
  </si>
  <si>
    <t>GM FASHION USA INC</t>
  </si>
  <si>
    <t>GND Pazarlama Ticaret ve Sanayi Ltd Sti</t>
  </si>
  <si>
    <t>Goffa International Corp.</t>
  </si>
  <si>
    <t>Golden Bridge Intl Inc</t>
  </si>
  <si>
    <t>Golden Ox Trading Inc</t>
  </si>
  <si>
    <t>Golden Road Trading</t>
  </si>
  <si>
    <t>Goldfather's Jewelry</t>
  </si>
  <si>
    <t>Gold Medal International</t>
  </si>
  <si>
    <t>Good L Corp.</t>
  </si>
  <si>
    <t>Got Shades International</t>
  </si>
  <si>
    <t>Grand A International Co Inc</t>
  </si>
  <si>
    <t>Grand and Benedicts</t>
  </si>
  <si>
    <t>Great Buy Products</t>
  </si>
  <si>
    <t>Great Lakes Wholesale Group</t>
  </si>
  <si>
    <t>GREAT WESTERN TRADING COMPANY</t>
  </si>
  <si>
    <t>GREENWAY PLASTICS LLC</t>
  </si>
  <si>
    <t>Groovin Fulfillment LLC</t>
  </si>
  <si>
    <t>Gross Kobrick/Tiger Linen</t>
  </si>
  <si>
    <t>Grupo Mister Pet LTDA</t>
  </si>
  <si>
    <t>H2K Trading</t>
  </si>
  <si>
    <t>Haddad International LLC</t>
  </si>
  <si>
    <t>Halcyon Generation Inc.</t>
  </si>
  <si>
    <t>HAMILTON SCIENCES PVT. LTD.</t>
  </si>
  <si>
    <t>Handbag Express</t>
  </si>
  <si>
    <t>HANDEE PRODUCTS</t>
  </si>
  <si>
    <t>HAPPY FOREST INT''L INC./HIPACK TRAVELWARE</t>
  </si>
  <si>
    <t>Hawk Importers, Inc.</t>
  </si>
  <si>
    <t>Hayes Specialties Corp</t>
  </si>
  <si>
    <t>HAZ International Inc</t>
  </si>
  <si>
    <t>Hem &amp; Thread</t>
  </si>
  <si>
    <t>Henry's United LLC</t>
  </si>
  <si>
    <t>Heya Headwear Inc.</t>
  </si>
  <si>
    <t>History &amp; Heraldry</t>
  </si>
  <si>
    <t>HJK Trading</t>
  </si>
  <si>
    <t>H &amp; J Liquidators</t>
  </si>
  <si>
    <t>Hogg Outfitters, LLC</t>
  </si>
  <si>
    <t>Holiday Basics</t>
  </si>
  <si>
    <t>Home Expressions Inc.</t>
  </si>
  <si>
    <t>HONG KONG YAYUE TRADING CO.,LIMITED</t>
  </si>
  <si>
    <t>Hot Focus Inc</t>
  </si>
  <si>
    <t>HR Wireless (Highest Rated Wireless Inc.)</t>
  </si>
  <si>
    <t>HSE USA, LLC</t>
  </si>
  <si>
    <t>Hubwallet</t>
  </si>
  <si>
    <t>Import Corner</t>
  </si>
  <si>
    <t>IMPORTS INDIA LLC</t>
  </si>
  <si>
    <t>IMS Brazil</t>
  </si>
  <si>
    <t>India Boutique, Inc.</t>
  </si>
  <si>
    <t>INDIA CASUAL DESIGNS DBA; RADHIKA &amp; JUST CRUISING</t>
  </si>
  <si>
    <t>India Gems</t>
  </si>
  <si>
    <t>Inter-Gedi Trading Corp.</t>
  </si>
  <si>
    <t>International Gems &amp; Minerals, Inc.</t>
  </si>
  <si>
    <t>Intertrade, Inc.</t>
  </si>
  <si>
    <t>Invent America</t>
  </si>
  <si>
    <t>iPhoenix Technology Corporation</t>
  </si>
  <si>
    <t>Ivy Trading/Cutie Collections</t>
  </si>
  <si>
    <t>JABA USA</t>
  </si>
  <si>
    <t>Jackpot Pallets Wholesale</t>
  </si>
  <si>
    <t>Jacobs Trading Company</t>
  </si>
  <si>
    <t>Jade Boutique</t>
  </si>
  <si>
    <t>Jaguar Imports</t>
  </si>
  <si>
    <t>Jake's Fireworks</t>
  </si>
  <si>
    <t>Jam'n Products, Inc</t>
  </si>
  <si>
    <t>Jana's Flannels</t>
  </si>
  <si>
    <t>Jasmine Trading, Inc.</t>
  </si>
  <si>
    <t>JC SALES</t>
  </si>
  <si>
    <t>JEM Global / Xtreme cables</t>
  </si>
  <si>
    <t>JFK TRADING LLC</t>
  </si>
  <si>
    <t>Jhony USA Inc</t>
  </si>
  <si>
    <t>Jia Hua Trading Inc</t>
  </si>
  <si>
    <t>JIMY BROTHERS INC</t>
  </si>
  <si>
    <t>Joyful Jewelry</t>
  </si>
  <si>
    <t>JR Palacios Enterprises</t>
  </si>
  <si>
    <t>JRS Ventures</t>
  </si>
  <si>
    <t>JS Fiber Co</t>
  </si>
  <si>
    <t>JUCO INC</t>
  </si>
  <si>
    <t>KACO PEN LLC</t>
  </si>
  <si>
    <t>Kai Multitrade LLC</t>
  </si>
  <si>
    <t>Kala Imports LLC</t>
  </si>
  <si>
    <t>KBNL INT'L INC.</t>
  </si>
  <si>
    <t>KBW Global Corp</t>
  </si>
  <si>
    <t>Key Ideas</t>
  </si>
  <si>
    <t>KGR Distribution</t>
  </si>
  <si>
    <t>King's Ransom Collectibles</t>
  </si>
  <si>
    <t>King Zak Industries</t>
  </si>
  <si>
    <t>Kitchen Depot</t>
  </si>
  <si>
    <t>Kosturakis Craft</t>
  </si>
  <si>
    <t>Krisco Sales LLC</t>
  </si>
  <si>
    <t>KW Fashion</t>
  </si>
  <si>
    <t>Lady Lord West Inc</t>
  </si>
  <si>
    <t>L.A. Lighter Inc.</t>
  </si>
  <si>
    <t>La Mina De Oro Inc</t>
  </si>
  <si>
    <t>Lantern Health &amp; Beauty Lab</t>
  </si>
  <si>
    <t>LA Soul Fashion</t>
  </si>
  <si>
    <t>Lattafa Perfumes Industries LLC</t>
  </si>
  <si>
    <t>LC Fashion Garden/Lacy &amp; Co</t>
  </si>
  <si>
    <t>Leather Impressions Inc</t>
  </si>
  <si>
    <t>Leather Links Inc</t>
  </si>
  <si>
    <t>L.E.D Beauty Inc</t>
  </si>
  <si>
    <t>Leon Korol Company</t>
  </si>
  <si>
    <t>Le Styles Inc.</t>
  </si>
  <si>
    <t>Lev Trading LLC</t>
  </si>
  <si>
    <t>Lewisco Holdings, LLC</t>
  </si>
  <si>
    <t>Liberty Distributors</t>
  </si>
  <si>
    <t>Liberty Wholesale</t>
  </si>
  <si>
    <t>LIBRA Inc.</t>
  </si>
  <si>
    <t>Lima Limon Accesorios</t>
  </si>
  <si>
    <t>LINDA FASHION</t>
  </si>
  <si>
    <t>Link Products</t>
  </si>
  <si>
    <t>Liquidation.com</t>
  </si>
  <si>
    <t>Liquid Energy Apparel, Inc.</t>
  </si>
  <si>
    <t>LMD Industries Inc</t>
  </si>
  <si>
    <t>Logos Match Inc</t>
  </si>
  <si>
    <t>Loli Home LLC</t>
  </si>
  <si>
    <t>LTC Trading Corp</t>
  </si>
  <si>
    <t>Lucky 7 USA, Inc.</t>
  </si>
  <si>
    <t>Lucky Handicrafts</t>
  </si>
  <si>
    <t>Lucky Star Import &amp; Export Inc</t>
  </si>
  <si>
    <t>Luxe Holdings</t>
  </si>
  <si>
    <t>LUX EYEWEAR LTD</t>
  </si>
  <si>
    <t>LUXURY HOME TEXTILES</t>
  </si>
  <si>
    <t>L&amp;Y USA</t>
  </si>
  <si>
    <t>Madd Capp Games &amp; Puzzles</t>
  </si>
  <si>
    <t>Magic Stick TV</t>
  </si>
  <si>
    <t>Makeup S.he Inc.</t>
  </si>
  <si>
    <t>Mambobaby.inc</t>
  </si>
  <si>
    <t>Marketing Ideas Group / UR Stickers / Original Bag of Poo</t>
  </si>
  <si>
    <t>Marketing Results Ltd.</t>
  </si>
  <si>
    <t>Mash Enterprise</t>
  </si>
  <si>
    <t>Max Accessories</t>
  </si>
  <si>
    <t>Max Power Product Group Company</t>
  </si>
  <si>
    <t>Max's Wholesale Import Export Inc</t>
  </si>
  <si>
    <t>Mayflower Distributing Company Inc.</t>
  </si>
  <si>
    <t>Mazel Company</t>
  </si>
  <si>
    <t>MB FRAGRANCES</t>
  </si>
  <si>
    <t>McMillin Imports/Fierce Products</t>
  </si>
  <si>
    <t>MDM Distributors / MidValley Closeout CO</t>
  </si>
  <si>
    <t>Mega Cap, Inc.</t>
  </si>
  <si>
    <t>Merchandise Solutions LLC</t>
  </si>
  <si>
    <t>Miami Souvenirs</t>
  </si>
  <si>
    <t>MIAMI TRADING ZONE LLC</t>
  </si>
  <si>
    <t>MICHAEL MALUL LONDON</t>
  </si>
  <si>
    <t>Mid-America Store Fixtures</t>
  </si>
  <si>
    <t>Midtown Liquidation</t>
  </si>
  <si>
    <t>Mila Wholesale</t>
  </si>
  <si>
    <t>Milestone Supply LLC</t>
  </si>
  <si>
    <t>MIRA ENTERPRISES INC</t>
  </si>
  <si>
    <t>Miramax Wholesale</t>
  </si>
  <si>
    <t>MMK International Inc.</t>
  </si>
  <si>
    <t>M&amp;M wholesale</t>
  </si>
  <si>
    <t>Morex Ribbon</t>
  </si>
  <si>
    <t>Mr. Stuff Warehouse</t>
  </si>
  <si>
    <t>MT Jewelry Mfg Inc</t>
  </si>
  <si>
    <t>MultiCraft / Craft Time LLC</t>
  </si>
  <si>
    <t>My Sales LLC</t>
  </si>
  <si>
    <t>Nagi K</t>
  </si>
  <si>
    <t>NALI COLLECTION INC</t>
  </si>
  <si>
    <t>Nandansons International Inc</t>
  </si>
  <si>
    <t>Narendra Plastic Pvt Ltd</t>
  </si>
  <si>
    <t>National Cap &amp; Sportswear</t>
  </si>
  <si>
    <t>Nationwide Campus</t>
  </si>
  <si>
    <t>Natural Bloom Corp.</t>
  </si>
  <si>
    <t>Naturalstar Inc.</t>
  </si>
  <si>
    <t>Naxa Electronics Inc</t>
  </si>
  <si>
    <t>NCA Pavilion Management</t>
  </si>
  <si>
    <t>Neca</t>
  </si>
  <si>
    <t>Neptune Trading Inc. / Wuu Jau Co.</t>
  </si>
  <si>
    <t>New Trends Trading Inc.</t>
  </si>
  <si>
    <t>New York Cosmetics Corp.</t>
  </si>
  <si>
    <t>Nidico Group Inc</t>
  </si>
  <si>
    <t>Ningbo Topfeng Houseware Co., Ltd</t>
  </si>
  <si>
    <t>Nissin Cap</t>
  </si>
  <si>
    <t>NLJ Traders</t>
  </si>
  <si>
    <t>Noelta LLC</t>
  </si>
  <si>
    <t>NORTH AND SOUTH WHOLESALERS</t>
  </si>
  <si>
    <t>Northpoint Trading Inc.</t>
  </si>
  <si>
    <t>Northwest Enterprises</t>
  </si>
  <si>
    <t>Nova Distributors - TARBAR</t>
  </si>
  <si>
    <t>Novelty Inc, Wholesale</t>
  </si>
  <si>
    <t>N &amp; P Imports Inc</t>
  </si>
  <si>
    <t>Nuby / Unique Look</t>
  </si>
  <si>
    <t>Number One Import &amp; Wholesale</t>
  </si>
  <si>
    <t>NuvoMed</t>
  </si>
  <si>
    <t>NWP Distributions</t>
  </si>
  <si>
    <t>Odin Fashion Corporation</t>
  </si>
  <si>
    <t>Odysea Imports</t>
  </si>
  <si>
    <t>OKK Trading, Inc.</t>
  </si>
  <si>
    <t>Omaha Distributing Co., Inc.</t>
  </si>
  <si>
    <t>Onward International Inc</t>
  </si>
  <si>
    <t>Opportunity Buying, Inc.</t>
  </si>
  <si>
    <t>ORB</t>
  </si>
  <si>
    <t>ORIGINAL USA</t>
  </si>
  <si>
    <t>Pacific Solution</t>
  </si>
  <si>
    <t>Pacific Trading / Summit Collection</t>
  </si>
  <si>
    <t>Panther Trading Co</t>
  </si>
  <si>
    <t>Paramont Global</t>
  </si>
  <si>
    <t>Paramount Industria e Comercio de Plasticos Ltda</t>
  </si>
  <si>
    <t>Paris Fragrance Inc</t>
  </si>
  <si>
    <t>Park Avenue Wholesale</t>
  </si>
  <si>
    <t>Parker Surplus Sales</t>
  </si>
  <si>
    <t>Party Production USA</t>
  </si>
  <si>
    <t>Perfect Holiday</t>
  </si>
  <si>
    <t>Perfect Petzzz / 88 Unlimited</t>
  </si>
  <si>
    <t>Perfume Center Of America Inc</t>
  </si>
  <si>
    <t>Perfume Price</t>
  </si>
  <si>
    <t>Perfumes Of The World</t>
  </si>
  <si>
    <t>Perfumes Plus | ARMAF</t>
  </si>
  <si>
    <t>Perri’s Corporation</t>
  </si>
  <si>
    <t>Peter Grimm Ltd.</t>
  </si>
  <si>
    <t>Phantom Fireworks</t>
  </si>
  <si>
    <t>Pichincha / Spirit of Nature, Inc.</t>
  </si>
  <si>
    <t>Pikspeak Healthcare.co</t>
  </si>
  <si>
    <t>Pioneer Photo Albums, Inc.</t>
  </si>
  <si>
    <t>Pioneer Valley</t>
  </si>
  <si>
    <t>PLASCOTEXT, INC.</t>
  </si>
  <si>
    <t>Plates and Beyond</t>
  </si>
  <si>
    <t>Potential Supply LLC</t>
  </si>
  <si>
    <t>Powerhouse Toys</t>
  </si>
  <si>
    <t>Precious Treasures</t>
  </si>
  <si>
    <t>Premier Accessories Group</t>
  </si>
  <si>
    <t>PRICE MASTER CORP</t>
  </si>
  <si>
    <t>Price Point Perfumes | Orientica Perfumes</t>
  </si>
  <si>
    <t>Price Power USA</t>
  </si>
  <si>
    <t>procuisine usa inc</t>
  </si>
  <si>
    <t>proyafashion</t>
  </si>
  <si>
    <t>Puka Creations</t>
  </si>
  <si>
    <t>Punita Group Inc.</t>
  </si>
  <si>
    <t>Pure Vitamins / Vigor-25</t>
  </si>
  <si>
    <t>Pyramids Wholesale Inc</t>
  </si>
  <si>
    <t>Qmart Intl Inc</t>
  </si>
  <si>
    <t>Radium Jewelry</t>
  </si>
  <si>
    <t>Ramallah Trading Co Inc</t>
  </si>
  <si>
    <t>Ramatex International</t>
  </si>
  <si>
    <t>Ramson's Imports, Inc.</t>
  </si>
  <si>
    <t>R and B Import</t>
  </si>
  <si>
    <t>RANGER WHOLESALE</t>
  </si>
  <si>
    <t>Ravi's Import Warehouse</t>
  </si>
  <si>
    <t>Ray Jewelry Inc</t>
  </si>
  <si>
    <t>R.B.F. Pecas e Acessorios LTDA</t>
  </si>
  <si>
    <t>Reece Distributing, Inc.</t>
  </si>
  <si>
    <t>Regal Home Collection</t>
  </si>
  <si>
    <t>Regent Products Corp.</t>
  </si>
  <si>
    <t>REX DISTRIBUTOR INC.</t>
  </si>
  <si>
    <t>R. Expo/Song of India</t>
  </si>
  <si>
    <t>Rezo Culture Trading Inc.</t>
  </si>
  <si>
    <t>R.G. Riley &amp; Sons, Inc.</t>
  </si>
  <si>
    <t>Rhode Island Novelty</t>
  </si>
  <si>
    <t>Ringg Outdoor</t>
  </si>
  <si>
    <t>Rising International Inc / KAMANA</t>
  </si>
  <si>
    <t>RITE WAY WHOLESALE INC.</t>
  </si>
  <si>
    <t>Riviera Textiles New York</t>
  </si>
  <si>
    <t>RKS Sales Group Inc</t>
  </si>
  <si>
    <t>RM Manufacturing</t>
  </si>
  <si>
    <t>Roc International Trade Inc.</t>
  </si>
  <si>
    <t>Rock West Medical</t>
  </si>
  <si>
    <t>Romantic Beauty / OZ LAB</t>
  </si>
  <si>
    <t>Royal Deluxe Accessories</t>
  </si>
  <si>
    <t>Royal Fragrance</t>
  </si>
  <si>
    <t>Royal Perfumerie | Azzurra</t>
  </si>
  <si>
    <t>Sam Davis Designs</t>
  </si>
  <si>
    <t>Sam Salem &amp; Son</t>
  </si>
  <si>
    <t>SAMSONIC PURSONIC</t>
  </si>
  <si>
    <t>Sanchi and Filia P Designs LLC</t>
  </si>
  <si>
    <t>SANTEE COSMETICS</t>
  </si>
  <si>
    <t>Sanzheng Luggage Inc</t>
  </si>
  <si>
    <t>Sapman Sportswear</t>
  </si>
  <si>
    <t>Sassi America Inc</t>
  </si>
  <si>
    <t>ScandiCal</t>
  </si>
  <si>
    <t>Scents Forever Inc.</t>
  </si>
  <si>
    <t>Secret Box-Kayla</t>
  </si>
  <si>
    <t>Self Defense Supply</t>
  </si>
  <si>
    <t>Sentry Industries Inc</t>
  </si>
  <si>
    <t>Seoul Naturals</t>
  </si>
  <si>
    <t>Setex Technologies</t>
  </si>
  <si>
    <t>Shalom International Corp</t>
  </si>
  <si>
    <t>Shaoxing Boda Business Exhibition Co.,Ltd</t>
  </si>
  <si>
    <t>Shapiro Wholesale</t>
  </si>
  <si>
    <t>Shark Eyes, Inc</t>
  </si>
  <si>
    <t>Shawshank LEDz Inc</t>
  </si>
  <si>
    <t>Shelley Enterprise</t>
  </si>
  <si>
    <t>Shelter Imports</t>
  </si>
  <si>
    <t>Shine Mark Accessories</t>
  </si>
  <si>
    <t>SHIRLEYHANDBAG INC</t>
  </si>
  <si>
    <t>Shooting Star</t>
  </si>
  <si>
    <t>Siesta Cups</t>
  </si>
  <si>
    <t>Silicon Valley Textiles</t>
  </si>
  <si>
    <t>Silver Planet</t>
  </si>
  <si>
    <t>Silver Star Jewelry</t>
  </si>
  <si>
    <t>Simply Bella Cosmetics</t>
  </si>
  <si>
    <t>Simran Intl., Inc.</t>
  </si>
  <si>
    <t>Sinbad Sports Inc</t>
  </si>
  <si>
    <t>Siu &amp; Sons Intl Trading</t>
  </si>
  <si>
    <t>Skippi</t>
  </si>
  <si>
    <t>Skyline USA Inc.</t>
  </si>
  <si>
    <t>Smart User Inc</t>
  </si>
  <si>
    <t>Smartworks Consumer Products</t>
  </si>
  <si>
    <t>Smith Co. Distributing</t>
  </si>
  <si>
    <t>S.M. Products Inc.</t>
  </si>
  <si>
    <t>SN Phone Accessories</t>
  </si>
  <si>
    <t>Sogko Wireless, Inc.</t>
  </si>
  <si>
    <t>SolarX Eyewear</t>
  </si>
  <si>
    <t>Sona Enterprises</t>
  </si>
  <si>
    <t>SONGSHINE LLC</t>
  </si>
  <si>
    <t>SoNice Party Inc.</t>
  </si>
  <si>
    <t>Southwest Specialty Food</t>
  </si>
  <si>
    <t>Specialty Store Services</t>
  </si>
  <si>
    <t>SP Imports, Inc.</t>
  </si>
  <si>
    <t>Spinfinity Designs</t>
  </si>
  <si>
    <t>Spirit Linen</t>
  </si>
  <si>
    <t>Spoontiques, Inc.</t>
  </si>
  <si>
    <t>Star Distributors</t>
  </si>
  <si>
    <t>STEAL DEAL</t>
  </si>
  <si>
    <t>Steve Crane Group LTD</t>
  </si>
  <si>
    <t>Sticker Art</t>
  </si>
  <si>
    <t>STL Global Sales</t>
  </si>
  <si>
    <t>Strata Essentials</t>
  </si>
  <si>
    <t>Streetwise Security Products</t>
  </si>
  <si>
    <t>Summit Trading Inc. / Berbic / Hair Industry</t>
  </si>
  <si>
    <t>Sunflower Handmade Leather Inc.</t>
  </si>
  <si>
    <t>Sunglasses America</t>
  </si>
  <si>
    <t>Sun Leader Inc.</t>
  </si>
  <si>
    <t>Sun Moon and Star Inc</t>
  </si>
  <si>
    <t>Sunrise Wholesale</t>
  </si>
  <si>
    <t>Sun-Staches</t>
  </si>
  <si>
    <t>SUPREME HOME DESIGN INC</t>
  </si>
  <si>
    <t>Surplus Giant Inc</t>
  </si>
  <si>
    <t>Sushmaa Intl Inc</t>
  </si>
  <si>
    <t>Sweet Hair</t>
  </si>
  <si>
    <t>SZCO SUPPLIES</t>
  </si>
  <si>
    <t>Tainowears NYC Corp</t>
  </si>
  <si>
    <t>Tape-It Inc.</t>
  </si>
  <si>
    <t>Target Resources Inc</t>
  </si>
  <si>
    <t>TASKWIN GP INDUSTRY (HK)CO.,LIMITED</t>
  </si>
  <si>
    <t>TCB Imports</t>
  </si>
  <si>
    <t>Techwave Group Inc.</t>
  </si>
  <si>
    <t>Tectron International / Watch Club Inc.</t>
  </si>
  <si>
    <t>TEEMAX</t>
  </si>
  <si>
    <t>Texas Wholesale &amp; TW Distributors</t>
  </si>
  <si>
    <t>The Home of Fragrances - Fob Asia corp</t>
  </si>
  <si>
    <t>The Next Gardener,Inc</t>
  </si>
  <si>
    <t>The Nutty Bavarian</t>
  </si>
  <si>
    <t>The Petting Zoo</t>
  </si>
  <si>
    <t>The Real Insect Co. Inc.</t>
  </si>
  <si>
    <t>The Sky Joy Inc.</t>
  </si>
  <si>
    <t>Tolsen Tools USA</t>
  </si>
  <si>
    <t>Top Fashion Wholesale Inc</t>
  </si>
  <si>
    <t>TOPGRADE PRODUCTS INC</t>
  </si>
  <si>
    <t>TOP PRO SPORTS INC</t>
  </si>
  <si>
    <t>Top Quest Inc.</t>
  </si>
  <si>
    <t>Top Tech Audio Inc.</t>
  </si>
  <si>
    <t>TOP &amp; TOP ENTERPRISE, LTD.</t>
  </si>
  <si>
    <t>Tov Lev Enterprises</t>
  </si>
  <si>
    <t>TRADION ENTERPRISES</t>
  </si>
  <si>
    <t>Trend Lab Corp</t>
  </si>
  <si>
    <t>True Light Brands Inc.</t>
  </si>
  <si>
    <t>T Shirts &amp; More</t>
  </si>
  <si>
    <t>T Square Intl, Inc</t>
  </si>
  <si>
    <t>TucsonMusicBox.com</t>
  </si>
  <si>
    <t>Turgiene Group</t>
  </si>
  <si>
    <t>Turkey Creek Trading Co / Master Cutlery LLC</t>
  </si>
  <si>
    <t>TV Direct LLC</t>
  </si>
  <si>
    <t>UCC DISTRIBUTING INC</t>
  </si>
  <si>
    <t>Ultra Distributors Inc.</t>
  </si>
  <si>
    <t>Unica Accessories Inc</t>
  </si>
  <si>
    <t>Uni Hosiery Co, Inc.</t>
  </si>
  <si>
    <t>United Distributor</t>
  </si>
  <si>
    <t>United Merchandising Group</t>
  </si>
  <si>
    <t>United Pacific Designs / UPD Inc.</t>
  </si>
  <si>
    <t>UNIT TEXTILE CORP.</t>
  </si>
  <si>
    <t>Universal Perfumes &amp; Cosmetics Inc</t>
  </si>
  <si>
    <t>UNNI C&amp;A INC</t>
  </si>
  <si>
    <t>Up With Paper</t>
  </si>
  <si>
    <t>USA Feilong Intl Trading Corp.</t>
  </si>
  <si>
    <t>Value Merchandise International</t>
  </si>
  <si>
    <t>VB Sporting Goods Inc</t>
  </si>
  <si>
    <t>Via Trading Corporation</t>
  </si>
  <si>
    <t>Victoria Classics</t>
  </si>
  <si>
    <t>Vida Enterprise Corp. / Angelina</t>
  </si>
  <si>
    <t>Vine Paley Products</t>
  </si>
  <si>
    <t>VINI International Fze</t>
  </si>
  <si>
    <t>Vi Sunglasses Inc/HAO BO</t>
  </si>
  <si>
    <t>Vivatex Home Collections Inc</t>
  </si>
  <si>
    <t>Viva Wireless, Inc.</t>
  </si>
  <si>
    <t>Volume Brands</t>
  </si>
  <si>
    <t>Wee's Beyond Products Corp.</t>
  </si>
  <si>
    <t>West Coast Imports, Inc.</t>
  </si>
  <si>
    <t>Wild Berry Incense</t>
  </si>
  <si>
    <t>Wild Republic</t>
  </si>
  <si>
    <t>Windy City Novelties</t>
  </si>
  <si>
    <t>Wisdom USA Inc.</t>
  </si>
  <si>
    <t>Wood Sales Co Inc</t>
  </si>
  <si>
    <t>World Famous Sports</t>
  </si>
  <si>
    <t>World of Jewels</t>
  </si>
  <si>
    <t>XB HANDBAG</t>
  </si>
  <si>
    <t>X fashion LLC</t>
  </si>
  <si>
    <t>XINJIANG CRAFTS CO Ltd &amp; PEPPERMINT NOVELTY</t>
  </si>
  <si>
    <t>XS Merchandise Inc.</t>
  </si>
  <si>
    <t>Xtra Value Inc</t>
  </si>
  <si>
    <t>YAT Imports</t>
  </si>
  <si>
    <t>YATLESS GROUP INC.</t>
  </si>
  <si>
    <t>Yiwu Henfair Exhibition Service Co. Ltd.</t>
  </si>
  <si>
    <t>Yiwu Hepu Crafts Co., Ltd.</t>
  </si>
  <si>
    <t>Yiwu Huizun Trade Co LTD</t>
  </si>
  <si>
    <t>YM Trading</t>
  </si>
  <si>
    <t>YOU HAO TRADING INC</t>
  </si>
  <si>
    <t>Yuhang California Inc</t>
  </si>
  <si>
    <t>YZY Perfumes</t>
  </si>
  <si>
    <t>Zapps Wholesale</t>
  </si>
  <si>
    <t>Zimaya Perfumes USA</t>
  </si>
  <si>
    <t>Zucker Feather Products</t>
  </si>
  <si>
    <t>http://www.hotsunglasseswholesale.com/</t>
  </si>
  <si>
    <t>http://www.26cws.com/</t>
  </si>
  <si>
    <t>http://www.29tonight.com/</t>
  </si>
  <si>
    <t>http://www.365fashions.com/</t>
  </si>
  <si>
    <t>http://ww.helloushop.com.br/</t>
  </si>
  <si>
    <t>https://www.6blu.com/</t>
  </si>
  <si>
    <t>http://www.southchinaimport.com/</t>
  </si>
  <si>
    <t>https://www.asdonline.com/</t>
  </si>
  <si>
    <t>http://www.8awholesale.com/</t>
  </si>
  <si>
    <t>https://www.99displays.com/</t>
  </si>
  <si>
    <t>http://www.aabstyle.com/</t>
  </si>
  <si>
    <t>http://www.abc123accessories.com/</t>
  </si>
  <si>
    <t>http://www.drfuji.com/</t>
  </si>
  <si>
    <t>http://www.adorablepillows.com/</t>
  </si>
  <si>
    <t>https://advancedgraphics.com/</t>
  </si>
  <si>
    <t>http://www.advancedlabelingproducts.com/</t>
  </si>
  <si>
    <t>https://www.afnanperfumesusa.com/</t>
  </si>
  <si>
    <t>http://www.alefpackaging.com/</t>
  </si>
  <si>
    <t>https://shop.alharamainperfumes.com/</t>
  </si>
  <si>
    <t>http://alinegreetings.com/</t>
  </si>
  <si>
    <t>http://www.almarsales.com/</t>
  </si>
  <si>
    <t>http://www.rasasi.com/</t>
  </si>
  <si>
    <t>http://www.flagsinternational.ca/</t>
  </si>
  <si>
    <t>http://www.pwrugs.com/</t>
  </si>
  <si>
    <t>https://www.adhomegoods.com/</t>
  </si>
  <si>
    <t>http://www.alptreasures.com/</t>
  </si>
  <si>
    <t>http://www.americanlinens.com/</t>
  </si>
  <si>
    <t>http://www.daltonrugsource.com/</t>
  </si>
  <si>
    <t>https://ameri-china.webnode.page/</t>
  </si>
  <si>
    <t>http://www.amusecosmetic.com/</t>
  </si>
  <si>
    <t>http://aandmwholesalegroup.com/</t>
  </si>
  <si>
    <t>https://crazycandy.com/</t>
  </si>
  <si>
    <t>https://angelscraftusa.com/</t>
  </si>
  <si>
    <t>http://www.apolloeyewear.com/</t>
  </si>
  <si>
    <t>https://wholesale.perfumora.com/</t>
  </si>
  <si>
    <t>http://www.aramcoimports.com/</t>
  </si>
  <si>
    <t>https://www.arkwrighthome.com/</t>
  </si>
  <si>
    <t>http://www.aromar.net/wholesale</t>
  </si>
  <si>
    <t>https://www.artextwholesale.com/</t>
  </si>
  <si>
    <t>http://grupoartoficial.com.br/</t>
  </si>
  <si>
    <t>http://www.artoytrading.com/</t>
  </si>
  <si>
    <t>http://www.atn-inc.com/</t>
  </si>
  <si>
    <t>http://www.azztrading.com/</t>
  </si>
  <si>
    <t>http://www.babyking.com/</t>
  </si>
  <si>
    <t>http://www.barryowen.com/</t>
  </si>
  <si>
    <t>http://www.baysales.com/</t>
  </si>
  <si>
    <t>http://www.thebazaarinc.com/</t>
  </si>
  <si>
    <t>http://www.bazicproducts.com/</t>
  </si>
  <si>
    <t>http://www.bdkauto.com/</t>
  </si>
  <si>
    <t>https://www.bcdistributor.com/</t>
  </si>
  <si>
    <t>http://www.beauty-treats.com/</t>
  </si>
  <si>
    <t>https://www.beckerglove.com/</t>
  </si>
  <si>
    <t>http://www.belvedereexclusive.com/</t>
  </si>
  <si>
    <t>http://www.benjamininternational.com/</t>
  </si>
  <si>
    <t>http://www.berjk.com/</t>
  </si>
  <si>
    <t>http://www.bestwholesalenet.com/</t>
  </si>
  <si>
    <t>http://www.b-gsales.com/</t>
  </si>
  <si>
    <t>http://www.bhallainc.com/</t>
  </si>
  <si>
    <t>http://www.sambelts.com/</t>
  </si>
  <si>
    <t>http://www.bilcoonline.com/</t>
  </si>
  <si>
    <t>http://bjsbusiness.com/</t>
  </si>
  <si>
    <t>https://www.botanica-supply.com/</t>
  </si>
  <si>
    <t>http://brandnamedistributors.com/</t>
  </si>
  <si>
    <t>http://www.brentwoodus.com/</t>
  </si>
  <si>
    <t>http://www.briarwoodlane.net/</t>
  </si>
  <si>
    <t>http://www.bstock.com/</t>
  </si>
  <si>
    <t>http://www.dermokilshop.com/</t>
  </si>
  <si>
    <t>http://www.bulltees.com/</t>
  </si>
  <si>
    <t>https://www.burtonandburton.com/</t>
  </si>
  <si>
    <t>http://www.bytechintl.com/</t>
  </si>
  <si>
    <t>http://www.calaproduct.com/</t>
  </si>
  <si>
    <t>http://www.icaramax.com/</t>
  </si>
  <si>
    <t>https://www.cbprices.com/</t>
  </si>
  <si>
    <t>http://www.cblcwholesale.com/</t>
  </si>
  <si>
    <t>https://durapets.com.br/</t>
  </si>
  <si>
    <t>https://cellularcandy.com/</t>
  </si>
  <si>
    <t>http://www.centralhba.com/</t>
  </si>
  <si>
    <t>http://www.chabyinc.com/</t>
  </si>
  <si>
    <t>https://www.flag-china.com/</t>
  </si>
  <si>
    <t>https://chaseusaapparel.com/</t>
  </si>
  <si>
    <t>https://cheapcarls.com/en/</t>
  </si>
  <si>
    <t>http://www.easyusa.com/</t>
  </si>
  <si>
    <t>http://www.chloejewelry.us/</t>
  </si>
  <si>
    <t>http://www.chltrading.com/</t>
  </si>
  <si>
    <t>http://www.shopcjglobal.com/</t>
  </si>
  <si>
    <t>http://www.classicwholesale.com/</t>
  </si>
  <si>
    <t>https://www.cloverreturns.com/</t>
  </si>
  <si>
    <t>https://comecoinc.com/</t>
  </si>
  <si>
    <t>https://costalitos.com/</t>
  </si>
  <si>
    <t>https://commpazz.com/</t>
  </si>
  <si>
    <t>http://www.compasscloseouts.com/</t>
  </si>
  <si>
    <t>http://www.wholesalejewelry.net/</t>
  </si>
  <si>
    <t>http://www.coolazone.com/</t>
  </si>
  <si>
    <t>http://www.cosmopolitanusa.com/</t>
  </si>
  <si>
    <t>http://www.cotaglobal.com/</t>
  </si>
  <si>
    <t>http://www.cougarsunglasses.com/</t>
  </si>
  <si>
    <t>https://www.cpbtrading.com/</t>
  </si>
  <si>
    <t>https://cpgdistributor.com/</t>
  </si>
  <si>
    <t>http://www.crdiscount.com/</t>
  </si>
  <si>
    <t>http://www.creativeeyeglasses.com/</t>
  </si>
  <si>
    <t>http://www.creativeideasus.com/</t>
  </si>
  <si>
    <t>http://www.crystalpromotion.com/</t>
  </si>
  <si>
    <t>http://www.cssincusa.com/</t>
  </si>
  <si>
    <t>http://www.cshandbags.com/</t>
  </si>
  <si>
    <t>https://curaprox.us/</t>
  </si>
  <si>
    <t>https://shop.dahdoulinc.com/</t>
  </si>
  <si>
    <t>https://www.daiwamassage.com/</t>
  </si>
  <si>
    <t>https://www.darielleperfumeandcosmetics.com/</t>
  </si>
  <si>
    <t>https://shikariknives.com/</t>
  </si>
  <si>
    <t>http://www.deleoncollections.com/</t>
  </si>
  <si>
    <t>http://www.deluxegm.com/</t>
  </si>
  <si>
    <t>http://www.designergreetings.com/</t>
  </si>
  <si>
    <t>http://www.designsbydeekay.com/</t>
  </si>
  <si>
    <t>http://www.tinsigns.com/</t>
  </si>
  <si>
    <t>https://skycolorsfmcg.com/</t>
  </si>
  <si>
    <t>https://liquidation.dsc.dhl.com/</t>
  </si>
  <si>
    <t>https://www.diamondforlove.com/</t>
  </si>
  <si>
    <t>http://www.digalan.com/</t>
  </si>
  <si>
    <t>https://digmashop.com/</t>
  </si>
  <si>
    <t>http://www.dimcoapparel.com/</t>
  </si>
  <si>
    <t>http://www.ddigems.com/</t>
  </si>
  <si>
    <t>http://www.directglobaldeals.com/</t>
  </si>
  <si>
    <t>http://www.dlincentives.com/</t>
  </si>
  <si>
    <t>http://www.247dm.com/</t>
  </si>
  <si>
    <t>https://dnahairtools.com/</t>
  </si>
  <si>
    <t>http://www.dollarempirellc.com/</t>
  </si>
  <si>
    <t>http://www.donycorp.com/</t>
  </si>
  <si>
    <t>http://www.dowinproducts.com/</t>
  </si>
  <si>
    <t>https://driftstonepueblo.net/</t>
  </si>
  <si>
    <t>http://www.euro-ware.com/</t>
  </si>
  <si>
    <t>https://www.dynamicdis.com/</t>
  </si>
  <si>
    <t>http://www.dynasty88.com/</t>
  </si>
  <si>
    <t>http://www.leatherchic.com/</t>
  </si>
  <si>
    <t>http://www.eagleemblemsinc.com/</t>
  </si>
  <si>
    <t>http://easoneyewear.com/</t>
  </si>
  <si>
    <t>http://www.ebcperfume.com/</t>
  </si>
  <si>
    <t>http://www.edgeimports.net/</t>
  </si>
  <si>
    <t>https://elegancedistributors.net/</t>
  </si>
  <si>
    <t>https://www.eppdubai.com/</t>
  </si>
  <si>
    <t>http://www.esimports.com/</t>
  </si>
  <si>
    <t>http://www.estexhome.com/</t>
  </si>
  <si>
    <t>http://www.etperfume.com/</t>
  </si>
  <si>
    <t>http://www.everbrightinc.com/</t>
  </si>
  <si>
    <t>https://www.everbrightwholesale.com/</t>
  </si>
  <si>
    <t>http://www.everspringimport.com/</t>
  </si>
  <si>
    <t>http://excesstruckloads.com/</t>
  </si>
  <si>
    <t>http://www.existcatalog.com/</t>
  </si>
  <si>
    <t>http://ezwholesaleinc.com/</t>
  </si>
  <si>
    <t>http://www.fan-creations.com/</t>
  </si>
  <si>
    <t>https://fancyfeastdishware.com/</t>
  </si>
  <si>
    <t>http://www.fantas-eyes.com/</t>
  </si>
  <si>
    <t>http://www.fantasy-gift.com/</t>
  </si>
  <si>
    <t>http://www.farriswholesale.com/</t>
  </si>
  <si>
    <t>http://www.fashiondistributioncenter.com/</t>
  </si>
  <si>
    <t>https://www.fbtwholesale.com/</t>
  </si>
  <si>
    <t>http://www.fescony.com/</t>
  </si>
  <si>
    <t>http://www.fiestatoy.com/</t>
  </si>
  <si>
    <t>https://www.firstwholesale.us/</t>
  </si>
  <si>
    <t>http://www.nywholesalescarves.com/</t>
  </si>
  <si>
    <t>http://www.flagsimporter.com/</t>
  </si>
  <si>
    <t>https://www.flashsales.com/</t>
  </si>
  <si>
    <t>http://www.krbmusic.com/</t>
  </si>
  <si>
    <t>https://www.folntech.us/</t>
  </si>
  <si>
    <t>http://www.4sgm.com/</t>
  </si>
  <si>
    <t>http://www.fred26.com/</t>
  </si>
  <si>
    <t>http://www.frenchperfumesinc.com/</t>
  </si>
  <si>
    <t>http://www.fujiiryoki.com/</t>
  </si>
  <si>
    <t>http://www.funfactorycandy.com/</t>
  </si>
  <si>
    <t>http://www.furacaopet.com.br/</t>
  </si>
  <si>
    <t>http://www.gapardis.com/</t>
  </si>
  <si>
    <t>http://gasone.com/</t>
  </si>
  <si>
    <t>http://www.getdownart.com/</t>
  </si>
  <si>
    <t>http://www.gdbinternational.com/</t>
  </si>
  <si>
    <t>http://www.generalws.com/</t>
  </si>
  <si>
    <t>https://giceyewear.com/</t>
  </si>
  <si>
    <t>http://www.gscimport.com/</t>
  </si>
  <si>
    <t>https://www.gibsonhomewares.com/</t>
  </si>
  <si>
    <t>https://www.giftcovery.in/</t>
  </si>
  <si>
    <t>https://giftexpress.com/</t>
  </si>
  <si>
    <t>http://www.globalvision.us/</t>
  </si>
  <si>
    <t>http://www.gloworks.com/</t>
  </si>
  <si>
    <t>https://gmfashionwholesale.com/</t>
  </si>
  <si>
    <t>http://www.gndgift.com/</t>
  </si>
  <si>
    <t>http://www.goffausa.com/</t>
  </si>
  <si>
    <t>http://www.gbeyewear.com/</t>
  </si>
  <si>
    <t>https://usstore.tooerp.com/goldenox</t>
  </si>
  <si>
    <t>https://www.goldenroadfashion.net/</t>
  </si>
  <si>
    <t>http://www.goldfathers.com/</t>
  </si>
  <si>
    <t>http://www.goldmedal-intl.com/</t>
  </si>
  <si>
    <t>http://www.bigbasketco.com/</t>
  </si>
  <si>
    <t>http://www.gotshades.com/</t>
  </si>
  <si>
    <t>https://ri-pac.com/</t>
  </si>
  <si>
    <t>https://www.greatbuyproducts.com/</t>
  </si>
  <si>
    <t>http://www.glwholesale.com/</t>
  </si>
  <si>
    <t>http://greatwesterntradingcompany.com/</t>
  </si>
  <si>
    <t>https://greenwayplastic.com/</t>
  </si>
  <si>
    <t>https://groovinfulfillment.com/</t>
  </si>
  <si>
    <t>https://www.grupomister.com/</t>
  </si>
  <si>
    <t>http://h2kshoes.com/</t>
  </si>
  <si>
    <t>http://www.haddadunited.com/</t>
  </si>
  <si>
    <t>https://www.halcyongeneration.com/</t>
  </si>
  <si>
    <t>https://hspl.in/</t>
  </si>
  <si>
    <t>http://www.handbagexpress.com/</t>
  </si>
  <si>
    <t>http://www.handeeproducts.com/</t>
  </si>
  <si>
    <t>http://www.hawkimporters.com/</t>
  </si>
  <si>
    <t>http://www.ehayes.com/</t>
  </si>
  <si>
    <t>http://www.hazinternational.com/</t>
  </si>
  <si>
    <t>http://www.hemandthread.com/</t>
  </si>
  <si>
    <t>http://www.henryunited.com/</t>
  </si>
  <si>
    <t>https://www.heyaheadwear.com/</t>
  </si>
  <si>
    <t>http://www.historyandheraldry.com/</t>
  </si>
  <si>
    <t>http://www.hjcloseouts.com/</t>
  </si>
  <si>
    <t>https://thestainlessdepotcompany.com/</t>
  </si>
  <si>
    <t>http://holidaybasics.com/</t>
  </si>
  <si>
    <t>http://www.hmexpress.com/</t>
  </si>
  <si>
    <t>https://www.hrwireless.com/</t>
  </si>
  <si>
    <t>http://www.hseusa.com/</t>
  </si>
  <si>
    <t>http://hubwallet.com/</t>
  </si>
  <si>
    <t>http://www.import-corner.com/</t>
  </si>
  <si>
    <t>https://imsbrazil.com/</t>
  </si>
  <si>
    <t>http://www.indi</t>
  </si>
  <si>
    <t>http://www.indiacasualdesigns.com/</t>
  </si>
  <si>
    <t>http://www.indiagems.com/</t>
  </si>
  <si>
    <t>https://www.intergedi.com/</t>
  </si>
  <si>
    <t>http://www.igmla.com/</t>
  </si>
  <si>
    <t>http://www.intertrade365.com/</t>
  </si>
  <si>
    <t>https://invent-americaradio.com/</t>
  </si>
  <si>
    <t>http://www.iphoenixusa.com/</t>
  </si>
  <si>
    <t>http://www.cutiecollections.com/</t>
  </si>
  <si>
    <t>http://www.jabausahome.com/</t>
  </si>
  <si>
    <t>https://www.jackpotpalletswholesale.com/</t>
  </si>
  <si>
    <t>http://www.jacobstrading.com/</t>
  </si>
  <si>
    <t>https://jadeboutiquejewelry.co/</t>
  </si>
  <si>
    <t>http://www.jaguarimports.com/</t>
  </si>
  <si>
    <t>https://www.jakesfireworks.com/</t>
  </si>
  <si>
    <t>http://www.jamnproducts.com/</t>
  </si>
  <si>
    <t>https://janasflannels.com/</t>
  </si>
  <si>
    <t>https://jasminetrading.com/</t>
  </si>
  <si>
    <t>http://www.jcsalesweb.com/</t>
  </si>
  <si>
    <t>https://jemglobal.com/</t>
  </si>
  <si>
    <t>https://jiahuawholesale.com/</t>
  </si>
  <si>
    <t>https://www.joyfuljewelry.net/</t>
  </si>
  <si>
    <t>http://www.wholesalecentral.com/jrpalacios</t>
  </si>
  <si>
    <t>http://www.jrsventures.com/</t>
  </si>
  <si>
    <t>http://www.jsfiber.com/</t>
  </si>
  <si>
    <t>http://www.jucoinc.com/</t>
  </si>
  <si>
    <t>https://kacopen.com/</t>
  </si>
  <si>
    <t>https://kaimultitrade.com/</t>
  </si>
  <si>
    <t>http://www.kalaimports.com/</t>
  </si>
  <si>
    <t>http://www.kbnlinc.com/</t>
  </si>
  <si>
    <t>http://www.kbwcorp.com/</t>
  </si>
  <si>
    <t>https://kingsransomcollectibles.com/</t>
  </si>
  <si>
    <t>http://www.kingzak.com/</t>
  </si>
  <si>
    <t>http://kitchendepot1.com/</t>
  </si>
  <si>
    <t>https://www.kosturakiscraft.com/</t>
  </si>
  <si>
    <t>https://kriscosales.com/</t>
  </si>
  <si>
    <t>https://doeverythinginloveny.com/</t>
  </si>
  <si>
    <t>http://www.ladylordwest.com/</t>
  </si>
  <si>
    <t>http://www.lalighter.com/</t>
  </si>
  <si>
    <t>https://www.laminadirectdistribution.com/</t>
  </si>
  <si>
    <t>https://lanternbeauty.us/</t>
  </si>
  <si>
    <t>http://www.lasoulfashion.net/</t>
  </si>
  <si>
    <t>http://www.lclacy.com/</t>
  </si>
  <si>
    <t>http://www.leatherimpressions.com/</t>
  </si>
  <si>
    <t>http://www.leatherlinks.com/</t>
  </si>
  <si>
    <t>http://www.nascoproductsinc.com/</t>
  </si>
  <si>
    <t>http://www.leonkorol.com/</t>
  </si>
  <si>
    <t>http://www.lestylesinc.com/</t>
  </si>
  <si>
    <t>http://www.lewiscoholdings.com/</t>
  </si>
  <si>
    <t>https://libertydistributors.com/</t>
  </si>
  <si>
    <t>http://www.libertywholesale.net/</t>
  </si>
  <si>
    <t>http://www.librausa.com/</t>
  </si>
  <si>
    <t>http://limalimonnyc.com/</t>
  </si>
  <si>
    <t>http://www.lindafashionny.com/</t>
  </si>
  <si>
    <t>http://www.linkproducts.ca/</t>
  </si>
  <si>
    <t>http://www.liquidation.com/</t>
  </si>
  <si>
    <t>http://www.liquidenergyapparel.com/</t>
  </si>
  <si>
    <t>http://www.lmdindustries.net/</t>
  </si>
  <si>
    <t>https://www.logosmatch.com/</t>
  </si>
  <si>
    <t>https://linktr.ee/lolibrandsbydilek</t>
  </si>
  <si>
    <t>http://www.ltchats.com/</t>
  </si>
  <si>
    <t>http://www.lucky7usa.com/</t>
  </si>
  <si>
    <t>http://www.luckyhc.com/</t>
  </si>
  <si>
    <t>http://luxeholdings.co/</t>
  </si>
  <si>
    <t>http://www.ly-usa.com/</t>
  </si>
  <si>
    <t>https://online.flippingbook.com/view/748895056/</t>
  </si>
  <si>
    <t>http://www.magicsticktv.com/</t>
  </si>
  <si>
    <t>http://www.makeupshe.com/</t>
  </si>
  <si>
    <t>https://mambobaby.shop/</t>
  </si>
  <si>
    <t>http://www.urstickers.com/</t>
  </si>
  <si>
    <t>http://www.harlemtessllc.com/</t>
  </si>
  <si>
    <t>http://fashionworldny.com/</t>
  </si>
  <si>
    <t>http://www.maxpowerbeauty.com/</t>
  </si>
  <si>
    <t>https://www.mayflowerdistributing.com/</t>
  </si>
  <si>
    <t>http://www.themazelcompany.com/</t>
  </si>
  <si>
    <t>https://mbfragrances.com/</t>
  </si>
  <si>
    <t>http://www.fierceheadwear.com/</t>
  </si>
  <si>
    <t>http://www.mdmdistributors.com/</t>
  </si>
  <si>
    <t>http://www.megacapinc.com/</t>
  </si>
  <si>
    <t>http://www.merchandisesolutionsllc.com/</t>
  </si>
  <si>
    <t>http://www.miamisouvenirs.com/</t>
  </si>
  <si>
    <t>http://www.miamitradingzone.com/</t>
  </si>
  <si>
    <t>http://michaelmalul.com/</t>
  </si>
  <si>
    <t>https://www.midasf.com/</t>
  </si>
  <si>
    <t>https://www.midtownliquidation.com/</t>
  </si>
  <si>
    <t>http://www.milawholesale.com/</t>
  </si>
  <si>
    <t>https://milestonesupply.com/</t>
  </si>
  <si>
    <t>http://www.easternwatchco.com/</t>
  </si>
  <si>
    <t>http://www.miramaxindustries.com/</t>
  </si>
  <si>
    <t>http://www.mmkintl.com/</t>
  </si>
  <si>
    <t>https://samsuntrading.net/</t>
  </si>
  <si>
    <t>http://www.morexribbon.com/</t>
  </si>
  <si>
    <t>http://www.mrstuffusa.com/</t>
  </si>
  <si>
    <t>https://www.mtjewelrymfg.com/</t>
  </si>
  <si>
    <t>https://www.multicraft.ca/</t>
  </si>
  <si>
    <t>http://www.nksunglasses.com/</t>
  </si>
  <si>
    <t>http://www.nalicollection.com/</t>
  </si>
  <si>
    <t>http://www.nandanson.com/</t>
  </si>
  <si>
    <t>https://www.narendrabags.com/</t>
  </si>
  <si>
    <t>http://www.nationalcap.net/</t>
  </si>
  <si>
    <t>http://natutalbloom.com/</t>
  </si>
  <si>
    <t>https://www.naturalstarinc.com/Product/Home</t>
  </si>
  <si>
    <t>http://www.naxa.com/</t>
  </si>
  <si>
    <t>http://www.necaonline.com/</t>
  </si>
  <si>
    <t>http://www.wuujau.com/</t>
  </si>
  <si>
    <t>https://csstyletrading.com/</t>
  </si>
  <si>
    <t>https://newyorkcosmetics.com/</t>
  </si>
  <si>
    <t>http://www.nidico.com/</t>
  </si>
  <si>
    <t>https://topfeng-group.com/</t>
  </si>
  <si>
    <t>http://www.nissincap.com/</t>
  </si>
  <si>
    <t>https://nljtraders.com/</t>
  </si>
  <si>
    <t>http://northandsouthwholesalers.com/</t>
  </si>
  <si>
    <t>http://www.nwparty.com/</t>
  </si>
  <si>
    <t>http://www.tarbarfilter.com/</t>
  </si>
  <si>
    <t>http://www.noveltyincwholesale.com/</t>
  </si>
  <si>
    <t>http://www.npimport.com/</t>
  </si>
  <si>
    <t>http://www.nuby.com/</t>
  </si>
  <si>
    <t>http://www.odinfashion.com/</t>
  </si>
  <si>
    <t>http://www.okktoys.com/</t>
  </si>
  <si>
    <t>http://www.omahatools.com/</t>
  </si>
  <si>
    <t>http://www.onward888.com/</t>
  </si>
  <si>
    <t>http://opportunitybuying.com/</t>
  </si>
  <si>
    <t>http://orbtoys.com/</t>
  </si>
  <si>
    <t>http://www.originalusa.com/</t>
  </si>
  <si>
    <t>http://www.pacificsolution.com/</t>
  </si>
  <si>
    <t>https://pacificgiftware.com/</t>
  </si>
  <si>
    <t>http://www.pantherwholesale.com/</t>
  </si>
  <si>
    <t>http://www.paramountplasticos.com.br/</t>
  </si>
  <si>
    <t>http://www.paris-fr.com/</t>
  </si>
  <si>
    <t>http://www.buffalooutdoorsworkwear.com/</t>
  </si>
  <si>
    <t>http://www.partyproductionsusa.com/</t>
  </si>
  <si>
    <t>http://www.perfectholiday.us/</t>
  </si>
  <si>
    <t>https://perfectpetzzz.com/</t>
  </si>
  <si>
    <t>http://www.perfume-center.com/</t>
  </si>
  <si>
    <t>http://www.perfumeprice.net/</t>
  </si>
  <si>
    <t>https://perfumespluswholesale.com/</t>
  </si>
  <si>
    <t>https://perrissocks.com/</t>
  </si>
  <si>
    <t>http://www.petergrimm.com/</t>
  </si>
  <si>
    <t>http://www.phantomfireworkswholesale.com/</t>
  </si>
  <si>
    <t>http://www.pichinchagifts.com/</t>
  </si>
  <si>
    <t>http://www.pioneerphotoalbums.com/</t>
  </si>
  <si>
    <t>http://www.pioneermarket.com/</t>
  </si>
  <si>
    <t>http://platesandbeyond.com/</t>
  </si>
  <si>
    <t>http://www.powerhousetoys.com/</t>
  </si>
  <si>
    <t>https://precioustreasuresjewelry.com/</t>
  </si>
  <si>
    <t>http://www.premieraccessorygroup.com/</t>
  </si>
  <si>
    <t>http://www.pricemaster.com/</t>
  </si>
  <si>
    <t>http://www.orienticaperfumes.com/</t>
  </si>
  <si>
    <t>https://pricepowerusa.com/</t>
  </si>
  <si>
    <t>http://www.proyafashion.com/</t>
  </si>
  <si>
    <t>http://www.pukacreations.com/</t>
  </si>
  <si>
    <t>http://www.punitagroup.com/</t>
  </si>
  <si>
    <t>https://www.purevitaminsusa.com/</t>
  </si>
  <si>
    <t>http://www.qmart.ws/</t>
  </si>
  <si>
    <t>https://www.radiumus.com/</t>
  </si>
  <si>
    <t>http://www.ramallahtrading.com/</t>
  </si>
  <si>
    <t>http://www.ramatexinternational.com/</t>
  </si>
  <si>
    <t>https://www.riohio.com/</t>
  </si>
  <si>
    <t>http://www.randbimport.com/</t>
  </si>
  <si>
    <t>http://www.shopravis.com/</t>
  </si>
  <si>
    <t>https://rayjewelry.us/</t>
  </si>
  <si>
    <t>https://foamtec.com.br/</t>
  </si>
  <si>
    <t>https://reecedistributing.com/</t>
  </si>
  <si>
    <t>http://regalhomecollections.com/</t>
  </si>
  <si>
    <t>http://www.regentproducts.com/</t>
  </si>
  <si>
    <t>http://www.rexdist.com/</t>
  </si>
  <si>
    <t>http://www.songofindia.com/</t>
  </si>
  <si>
    <t>https://www.rgriley.com/</t>
  </si>
  <si>
    <t>http://www.rinovelty.com/</t>
  </si>
  <si>
    <t>https://ringgoutdoor.com/</t>
  </si>
  <si>
    <t>http://www.ritewaywholesale.com/</t>
  </si>
  <si>
    <t>http://www.riviera-textiles.com/</t>
  </si>
  <si>
    <t>http://www.rkssalesgroup.com/</t>
  </si>
  <si>
    <t>https://www.rmmfg.com/</t>
  </si>
  <si>
    <t>https://rocintltrade.com/</t>
  </si>
  <si>
    <t>https://www.rockwestmedical.com/</t>
  </si>
  <si>
    <t>http://www.royaldeluxeny.com/</t>
  </si>
  <si>
    <t>http://www.royalfragranceusa.com/</t>
  </si>
  <si>
    <t>http://www.samsalemson.com/</t>
  </si>
  <si>
    <t>http://www.pursonicusa.com/</t>
  </si>
  <si>
    <t>http://www.sanchiandfiliapdesigns.com/</t>
  </si>
  <si>
    <t>https://santeebeauty.com/</t>
  </si>
  <si>
    <t>https://sanzheng.co/</t>
  </si>
  <si>
    <t>http://sapmaninc.com/</t>
  </si>
  <si>
    <t>http://www.sassiworld.com/</t>
  </si>
  <si>
    <t>http://www.scandical.com/</t>
  </si>
  <si>
    <t>https://www.scentsforever.net/</t>
  </si>
  <si>
    <t>http://www.secretboxnewyork.com/</t>
  </si>
  <si>
    <t>http://www.selfdefensesupply.com/</t>
  </si>
  <si>
    <t>http://www.sentryindustries.com/</t>
  </si>
  <si>
    <t>https://seoulnaturals.com/</t>
  </si>
  <si>
    <t>https://www.setexwholesale.com/</t>
  </si>
  <si>
    <t>http://shapirowholesale.com/</t>
  </si>
  <si>
    <t>http://www.sharkeyes.com/</t>
  </si>
  <si>
    <t>http://www.shawshankledz.com/</t>
  </si>
  <si>
    <t>https://www.magnetichub.com/</t>
  </si>
  <si>
    <t>http://www.shinemarkonline.com/</t>
  </si>
  <si>
    <t>http://www.shirleyhandbags.com/</t>
  </si>
  <si>
    <t>https://worldtechtoys.com/</t>
  </si>
  <si>
    <t>http://www.siestacups.com/</t>
  </si>
  <si>
    <t>http://www.siliconvalleytextiles.com/</t>
  </si>
  <si>
    <t>http://www.silverplanetny.com/</t>
  </si>
  <si>
    <t>http://www.silverstarjewelry.com/</t>
  </si>
  <si>
    <t>https://www.simplybellacosmetics.com/</t>
  </si>
  <si>
    <t>http://www.simran-intl.com/</t>
  </si>
  <si>
    <t>http://www.capstoreonline.com/</t>
  </si>
  <si>
    <t>https://www.siunsons.com/</t>
  </si>
  <si>
    <t>https://guarddog-security.com/</t>
  </si>
  <si>
    <t>http://www.smartuser.us/</t>
  </si>
  <si>
    <t>https://smartworksproducts.com/</t>
  </si>
  <si>
    <t>https://smithcodistributing.com/</t>
  </si>
  <si>
    <t>http://www.smproducts.us/</t>
  </si>
  <si>
    <t>http://www.sogkowireless.com/</t>
  </si>
  <si>
    <t>http://www.solarxeyewear.com/</t>
  </si>
  <si>
    <t>http://www.sonaenterprises.com/</t>
  </si>
  <si>
    <t>http://www.soniceparty.com/</t>
  </si>
  <si>
    <t>https://www.asskickin.com/</t>
  </si>
  <si>
    <t>http://www.specialtystoreservices.com/</t>
  </si>
  <si>
    <t>http://www.superprimainc.com/</t>
  </si>
  <si>
    <t>http://www.spinfinitydesigns.com/</t>
  </si>
  <si>
    <t>http://www.spoontiques.com/</t>
  </si>
  <si>
    <t>http://www.stardeals.com/</t>
  </si>
  <si>
    <t>http://www.stealdeal.com/</t>
  </si>
  <si>
    <t>https://www.stickerart.com/</t>
  </si>
  <si>
    <t>https://www.strata-essentials.com/</t>
  </si>
  <si>
    <t>http://www.streetwisesecurity.com/</t>
  </si>
  <si>
    <t>http://www.summittrading.com/</t>
  </si>
  <si>
    <t>http://www.handmadeleather.com/</t>
  </si>
  <si>
    <t>https://www.all-sunglasses.com/</t>
  </si>
  <si>
    <t>http://www.sunleaderwholesale.com/</t>
  </si>
  <si>
    <t>http://www.sunrisewholesaleusa.com/</t>
  </si>
  <si>
    <t>https://www.sunstaches.com/</t>
  </si>
  <si>
    <t>http://www.surplusgiant.com/</t>
  </si>
  <si>
    <t>https://sweethairprofessional.com/</t>
  </si>
  <si>
    <t>http://www.szco.com/</t>
  </si>
  <si>
    <t>https://www.headzflex.com/</t>
  </si>
  <si>
    <t>https://tapeithome.com/</t>
  </si>
  <si>
    <t>https://shop.renegadesports.com/</t>
  </si>
  <si>
    <t>https://www.tcbimports.com/</t>
  </si>
  <si>
    <t>http://www.tectronint.com/</t>
  </si>
  <si>
    <t>https://teemaxinc.com/</t>
  </si>
  <si>
    <t>http://www.texas-wholesale.com/</t>
  </si>
  <si>
    <t>http://www.thehomeoffragrances.com/</t>
  </si>
  <si>
    <t>https://thenextgardener.com/</t>
  </si>
  <si>
    <t>http://www.nuttyb.com/</t>
  </si>
  <si>
    <t>http://www.pettingzooplush.com/</t>
  </si>
  <si>
    <t>http://www.realinsect.com/</t>
  </si>
  <si>
    <t>http://www.tolsentoolsusa.com/</t>
  </si>
  <si>
    <t>http://www.topfashionwholesaleny.com/</t>
  </si>
  <si>
    <t>https://www.topprocap1.com/</t>
  </si>
  <si>
    <t>http://topquestinc.com/</t>
  </si>
  <si>
    <t>http://thepastelshopusa.com/</t>
  </si>
  <si>
    <t>http://www.tovlev.com/</t>
  </si>
  <si>
    <t>http://www.tradionent.com/</t>
  </si>
  <si>
    <t>https://trendlabcorp.com/</t>
  </si>
  <si>
    <t>https://www.truelightbrands.com/</t>
  </si>
  <si>
    <t>http://www.tsquareintl.com/</t>
  </si>
  <si>
    <t>https://tucsonmusicbox.com/</t>
  </si>
  <si>
    <t>https://www.turgiene.com/</t>
  </si>
  <si>
    <t>http://www.eturkeycreekco.com/</t>
  </si>
  <si>
    <t>https://www.tvdirect.llc/Home</t>
  </si>
  <si>
    <t>http://www.uccdist.com/</t>
  </si>
  <si>
    <t>http://www.ultrahba.com/</t>
  </si>
  <si>
    <t>https://unihosiery.com/</t>
  </si>
  <si>
    <t>https://www.umgla.com/</t>
  </si>
  <si>
    <t>http://www.updinc.net/</t>
  </si>
  <si>
    <t>https://www.thebaylaurel.com/</t>
  </si>
  <si>
    <t>https://www.universalperfumes.com/</t>
  </si>
  <si>
    <t>http://www.upwithpaper.com/</t>
  </si>
  <si>
    <t>http://www.feilongusa.com/</t>
  </si>
  <si>
    <t>http://valuemerch.com/</t>
  </si>
  <si>
    <t>http://www.vbsginc.com/</t>
  </si>
  <si>
    <t>http://www.viatrading.com/</t>
  </si>
  <si>
    <t>https://corporate.vcnyhome.com/</t>
  </si>
  <si>
    <t>https://www.vida-us.com/</t>
  </si>
  <si>
    <t>http://haobosunglasses.com/</t>
  </si>
  <si>
    <t>http://www.vivawireless.com/</t>
  </si>
  <si>
    <t>http://www.volumebrandsint.com/</t>
  </si>
  <si>
    <t>http://www.weesbeyond.com/</t>
  </si>
  <si>
    <t>http://www.wciimports.com/</t>
  </si>
  <si>
    <t>http://wholesale.wild-berry.com/</t>
  </si>
  <si>
    <t>http://www.wildrepublic.com/</t>
  </si>
  <si>
    <t>https://wisdomusa.com/</t>
  </si>
  <si>
    <t>http://www.worldfamoussports.com/</t>
  </si>
  <si>
    <t>http://www.theworldofjewels.com/</t>
  </si>
  <si>
    <t>http://xbhandbag.com/</t>
  </si>
  <si>
    <t>http://www.xsmdse.com/</t>
  </si>
  <si>
    <t>https://xtravalueinc.com/</t>
  </si>
  <si>
    <t>http://www.yatimports.com/</t>
  </si>
  <si>
    <t>http://www.ywhenfair.com/</t>
  </si>
  <si>
    <t>http://www.phxbhys.art/</t>
  </si>
  <si>
    <t>http://www.huizuntrade.cn/</t>
  </si>
  <si>
    <t>http://www.ymtrading.com/</t>
  </si>
  <si>
    <t>https://pub.lucidpress.com/YHTINCGDLIVECATALOG/#-DlaTP.N99CH</t>
  </si>
  <si>
    <t>http://www.yzyperfume.com/</t>
  </si>
  <si>
    <t>http://www.zappswholesale.com/</t>
  </si>
  <si>
    <t>https://us.zimayaperfumes.com/</t>
  </si>
  <si>
    <t>http://www.zuckerfeather.com/</t>
  </si>
  <si>
    <t>NJ</t>
  </si>
  <si>
    <t>CA</t>
  </si>
  <si>
    <t>NY</t>
  </si>
  <si>
    <t>São Paulo</t>
  </si>
  <si>
    <t>FL</t>
  </si>
  <si>
    <t>UT</t>
  </si>
  <si>
    <t>TX</t>
  </si>
  <si>
    <t>PA</t>
  </si>
  <si>
    <t>São</t>
  </si>
  <si>
    <t>MI</t>
  </si>
  <si>
    <t>ON</t>
  </si>
  <si>
    <t>GA</t>
  </si>
  <si>
    <t>IL</t>
  </si>
  <si>
    <t>KY</t>
  </si>
  <si>
    <t>NV</t>
  </si>
  <si>
    <t>MO</t>
  </si>
  <si>
    <t>WA</t>
  </si>
  <si>
    <t>CT</t>
  </si>
  <si>
    <t>MA</t>
  </si>
  <si>
    <t>WI</t>
  </si>
  <si>
    <t>IA</t>
  </si>
  <si>
    <t>NC</t>
  </si>
  <si>
    <t>OH</t>
  </si>
  <si>
    <t>Guangdong</t>
  </si>
  <si>
    <t>VA</t>
  </si>
  <si>
    <t>AL</t>
  </si>
  <si>
    <t>AZ</t>
  </si>
  <si>
    <t>Delhi</t>
  </si>
  <si>
    <t>TN</t>
  </si>
  <si>
    <t>OR</t>
  </si>
  <si>
    <t>Paraná</t>
  </si>
  <si>
    <t>Hong</t>
  </si>
  <si>
    <t>Rio Grande do</t>
  </si>
  <si>
    <t>MN</t>
  </si>
  <si>
    <t>KS</t>
  </si>
  <si>
    <t>DE</t>
  </si>
  <si>
    <t>NM</t>
  </si>
  <si>
    <t>Maharashtra</t>
  </si>
  <si>
    <t>Zhejiang</t>
  </si>
  <si>
    <t>IN</t>
  </si>
  <si>
    <t>NE</t>
  </si>
  <si>
    <t>MD</t>
  </si>
  <si>
    <t>ID</t>
  </si>
  <si>
    <t>CO</t>
  </si>
  <si>
    <t>MS</t>
  </si>
  <si>
    <t>ZHEJIANG</t>
  </si>
  <si>
    <t>Brazil</t>
  </si>
  <si>
    <t>Canada</t>
  </si>
  <si>
    <t>Turkey</t>
  </si>
  <si>
    <t>China</t>
  </si>
  <si>
    <t>India</t>
  </si>
  <si>
    <t>Vernon, CA United States</t>
  </si>
  <si>
    <t>Fremont, CA United States</t>
  </si>
  <si>
    <t>Ridgewood, NY United States</t>
  </si>
  <si>
    <t>Americana, São Paulo Brazil</t>
  </si>
  <si>
    <t>Ontario, CA United States</t>
  </si>
  <si>
    <t>Culver City, CA United States</t>
  </si>
  <si>
    <t>Brooklyn, NY United States</t>
  </si>
  <si>
    <t>Dallas, TX United States</t>
  </si>
  <si>
    <t>Philadelphia, PA United States</t>
  </si>
  <si>
    <t>Bicame, São Paulo Brazil</t>
  </si>
  <si>
    <t>Queens, NY United States</t>
  </si>
  <si>
    <t>Port Huron, MI United States</t>
  </si>
  <si>
    <t>Commerce, CA United States</t>
  </si>
  <si>
    <t>Ronkonkoma, NY United States</t>
  </si>
  <si>
    <t>Piscataway, NJ United States</t>
  </si>
  <si>
    <t>Los Angeles, CA United States</t>
  </si>
  <si>
    <t>Arlington Heights, IL United States</t>
  </si>
  <si>
    <t>Bayonne, NJ United States</t>
  </si>
  <si>
    <t>Istanbul, Turkey</t>
  </si>
  <si>
    <t>Miami, FL United States</t>
  </si>
  <si>
    <t>Northbrook, IL United States</t>
  </si>
  <si>
    <t>Carrollton, TX United States</t>
  </si>
  <si>
    <t>Jamaica, NY United States</t>
  </si>
  <si>
    <t>River Grove, IL United States</t>
  </si>
  <si>
    <t>Seattle, WA United States</t>
  </si>
  <si>
    <t>Las Vegas, NV United States</t>
  </si>
  <si>
    <t>New York, NY United States</t>
  </si>
  <si>
    <t>Canoga Park, CA United States</t>
  </si>
  <si>
    <t>VERNON, CA United States</t>
  </si>
  <si>
    <t>San Mateo, CA United States</t>
  </si>
  <si>
    <t>brooklyn, NY United States</t>
  </si>
  <si>
    <t>LOS ANGELES, CA United States</t>
  </si>
  <si>
    <t>Gardena, CA United States</t>
  </si>
  <si>
    <t>Carlstadt, NJ United States</t>
  </si>
  <si>
    <t>Houston, TX United States</t>
  </si>
  <si>
    <t>Clearwater, FL United States</t>
  </si>
  <si>
    <t>City of Industry, CA United States</t>
  </si>
  <si>
    <t>Wazirabad, Pakistan</t>
  </si>
  <si>
    <t>Edison, NJ United States</t>
  </si>
  <si>
    <t>Dubai, United Arab Emirates</t>
  </si>
  <si>
    <t>DALLAS, TX United States</t>
  </si>
  <si>
    <t>Spirit Lake, IA United States</t>
  </si>
  <si>
    <t>X, CA United States</t>
  </si>
  <si>
    <t>Shenzhen, Guangdong China</t>
  </si>
  <si>
    <t>Chicago, IL United States</t>
  </si>
  <si>
    <t>Castroville, CA United States</t>
  </si>
  <si>
    <t>Lakewood, NJ United States</t>
  </si>
  <si>
    <t>Fort Lauderdale, FL United States</t>
  </si>
  <si>
    <t>Cumming, GA United States</t>
  </si>
  <si>
    <t>South Plainfield, NJ United States</t>
  </si>
  <si>
    <t>Cottage Grove, WI United States</t>
  </si>
  <si>
    <t>Monterey Park, CA United States</t>
  </si>
  <si>
    <t>Walnut, CA United States</t>
  </si>
  <si>
    <t>Westlake Village, CA United States</t>
  </si>
  <si>
    <t>City of Commerce, CA United States</t>
  </si>
  <si>
    <t>Southfield, MI United States</t>
  </si>
  <si>
    <t>DELHI, Delhi India</t>
  </si>
  <si>
    <t>Portland, OR United States</t>
  </si>
  <si>
    <t>Lockport, IL United States</t>
  </si>
  <si>
    <t>MARINA DEL REY, CA United States</t>
  </si>
  <si>
    <t>Tampa, FL United States</t>
  </si>
  <si>
    <t>Kearny, NJ United States</t>
  </si>
  <si>
    <t>Diamond Bar, CA United States</t>
  </si>
  <si>
    <t>Chino, CA United States</t>
  </si>
  <si>
    <t>Franklin Park, IL United States</t>
  </si>
  <si>
    <t>KOWLOON, Hong Kong China</t>
  </si>
  <si>
    <t>Gilbert, AZ United States</t>
  </si>
  <si>
    <t>Estância Velha, Rio Grande do Sul Brazil</t>
  </si>
  <si>
    <t>Pittsburg, KS United States</t>
  </si>
  <si>
    <t>Katy, TX United States</t>
  </si>
  <si>
    <t>Thousand Oaks, CA United States</t>
  </si>
  <si>
    <t>Mount Vernon, NY United States</t>
  </si>
  <si>
    <t>Fairview United States</t>
  </si>
  <si>
    <t>South El Monte, CA United States</t>
  </si>
  <si>
    <t>thousand oaks, CA United States</t>
  </si>
  <si>
    <t>Corbin, KY United States</t>
  </si>
  <si>
    <t>NEW YORK, NY United States</t>
  </si>
  <si>
    <t>NORTH BRUNSWICK, NJ United States</t>
  </si>
  <si>
    <t>Minneapolis, MN United States</t>
  </si>
  <si>
    <t>River Vale, NJ United States</t>
  </si>
  <si>
    <t>Concord, ON Canada</t>
  </si>
  <si>
    <t>Oceanside, NY United States</t>
  </si>
  <si>
    <t>Wilmington, DE United States</t>
  </si>
  <si>
    <t>West Hartford, CT United States</t>
  </si>
  <si>
    <t>Carlsbad, CA United States</t>
  </si>
  <si>
    <t>Columbus, OH United States</t>
  </si>
  <si>
    <t>Doraville, GA United States</t>
  </si>
  <si>
    <t>Wright, MN United States</t>
  </si>
  <si>
    <t>Menifee, CA United States</t>
  </si>
  <si>
    <t>Albuquerque, NM United States</t>
  </si>
  <si>
    <t>Mumbai, Maharashtra India</t>
  </si>
  <si>
    <t>Linda, CA United States</t>
  </si>
  <si>
    <t>San Francisco, CA United States</t>
  </si>
  <si>
    <t>Ningbo, Zhejiang China</t>
  </si>
  <si>
    <t>Miami Gardens, FL United States</t>
  </si>
  <si>
    <t>Golden Eagle, IL United States</t>
  </si>
  <si>
    <t>Fairfield, NJ United States</t>
  </si>
  <si>
    <t>Broadview, IL United States</t>
  </si>
  <si>
    <t>Cleveland, TN United States</t>
  </si>
  <si>
    <t>Morrisville, PA United States</t>
  </si>
  <si>
    <t>Great Neck, NY United States</t>
  </si>
  <si>
    <t>Quinlan, TX United States</t>
  </si>
  <si>
    <t>Tamarac, FL United States</t>
  </si>
  <si>
    <t>Paterson, NJ United States</t>
  </si>
  <si>
    <t>new york, NY United States</t>
  </si>
  <si>
    <t>Lençóis Paulista, São Paulo Brazil</t>
  </si>
  <si>
    <t>Auburn, WA United States</t>
  </si>
  <si>
    <t>Tinley Park, IL United States</t>
  </si>
  <si>
    <t>Irwindale, CA United States</t>
  </si>
  <si>
    <t>Hillburn, NY United States</t>
  </si>
  <si>
    <t>La Mesa, CA United States</t>
  </si>
  <si>
    <t>Shaoxing, Zhejiang China</t>
  </si>
  <si>
    <t>RICHMOND, BC Canada</t>
  </si>
  <si>
    <t>Novo Hamburgo, Rio Grande do Sul Brazil</t>
  </si>
  <si>
    <t>Milpitas, CA United States</t>
  </si>
  <si>
    <t>Liberty Center, OH United States</t>
  </si>
  <si>
    <t>Irvine, CA United States</t>
  </si>
  <si>
    <t>Driggs, ID United States</t>
  </si>
  <si>
    <t>East Brunswick, NJ United States</t>
  </si>
  <si>
    <t>hamilton, NJ United States</t>
  </si>
  <si>
    <t>WAN CHAI, Hong Kong China</t>
  </si>
  <si>
    <t>Beijing, China</t>
  </si>
  <si>
    <t>Fontana, CA United States</t>
  </si>
  <si>
    <t>EAST RUTHERFORD, NJ United States</t>
  </si>
  <si>
    <t>Dover, DE United States</t>
  </si>
  <si>
    <t>Roslyn Heights, NY United States</t>
  </si>
  <si>
    <t>West Haven, CT United States</t>
  </si>
  <si>
    <t>Denver, CO United States</t>
  </si>
  <si>
    <t>Tustin, CA United States</t>
  </si>
  <si>
    <t>Yiwu, ZHEJIANG China</t>
  </si>
  <si>
    <t>YIWU, Zhejiang China</t>
  </si>
  <si>
    <t>Zhejiang, China</t>
  </si>
  <si>
    <t>California, MO United States</t>
  </si>
  <si>
    <t>USA</t>
  </si>
  <si>
    <t>Istanbul</t>
  </si>
  <si>
    <t>Beijing</t>
  </si>
  <si>
    <t>U.A.E.</t>
  </si>
  <si>
    <t>Dubai</t>
  </si>
  <si>
    <t>Ontario</t>
  </si>
  <si>
    <t>Sharjah</t>
  </si>
  <si>
    <t>86 Hobart Street Hackensack, NJ 07601</t>
  </si>
  <si>
    <t>info_1stlhsunglasses@yahoo.com</t>
  </si>
  <si>
    <t>cs@26cws.com</t>
  </si>
  <si>
    <t>info@29tonight.com</t>
  </si>
  <si>
    <t xml:space="preserve">2845 East 26th Street Vernon, CA 90058 </t>
  </si>
  <si>
    <t>365fashions@gmail.com</t>
  </si>
  <si>
    <t>pedro.augustofelix@3bbrazil.com.br</t>
  </si>
  <si>
    <t>1500 S Milliken Ave Unit D Ontario, CA 91761</t>
  </si>
  <si>
    <t>annie@6blu.com</t>
  </si>
  <si>
    <t>28 Williams St, Lynbrook, NY 11563, United States</t>
  </si>
  <si>
    <t>K19561130@gmail.com</t>
  </si>
  <si>
    <t>5207 Flushing Ave Maspeth NY 11378</t>
  </si>
  <si>
    <t>1910 S Archibald Ave N, Ontario, CA 91761, United States</t>
  </si>
  <si>
    <t>6851 West Sunrise Boulevard, Suite 170, Plantation, Fl 33313</t>
  </si>
  <si>
    <t>Info@aabstyle.com</t>
  </si>
  <si>
    <t>Info@aromar.net</t>
  </si>
  <si>
    <t>abclowprices@gmail.com</t>
  </si>
  <si>
    <t xml:space="preserve">1805 Acme Street Orlando, FL 32805  </t>
  </si>
  <si>
    <t>https://www.abctradinginc.com/</t>
  </si>
  <si>
    <t>4399 Ingot Street, Fremont, CA 94538</t>
  </si>
  <si>
    <t>sales@drfuji.com</t>
  </si>
  <si>
    <t>sales@amusecosmetic.com</t>
  </si>
  <si>
    <t>sales@perfumora.com</t>
  </si>
  <si>
    <t>902 Essex St, Brooklyn, NY 11208, United States</t>
  </si>
  <si>
    <t>bill-oconnor@sbcglobal.net</t>
  </si>
  <si>
    <t>2503 Southwell Rd, Dallas, TX, United States, Texas</t>
  </si>
  <si>
    <t>sales@perfumesoftheworldus.com</t>
  </si>
  <si>
    <t>marketing@alefpackaging.com</t>
  </si>
  <si>
    <t>84-67, 161st street, Jamaica, Newyork 11432  USA</t>
  </si>
  <si>
    <t>customerservice@alharamainperfumes.com</t>
  </si>
  <si>
    <t>customerservice@ALineGreetings.com</t>
  </si>
  <si>
    <t>320 5th Ave # 3, New York, NY 10001, United States</t>
  </si>
  <si>
    <t xml:space="preserve">Sharjah </t>
  </si>
  <si>
    <t>959 Kamato Rd, Mississauga, ON L4W 2R5, Canada</t>
  </si>
  <si>
    <t>info@amanatrading.ca</t>
  </si>
  <si>
    <t>2131 E 52nd St, Vernon, CA 90058, United States</t>
  </si>
  <si>
    <t>info@pwrugs.com</t>
  </si>
  <si>
    <t>info@apolloeyewear.com</t>
  </si>
  <si>
    <t>138 Delawanna Avenue, Clifton, NJ 07014</t>
  </si>
  <si>
    <t>admin@adhomegoods.com</t>
  </si>
  <si>
    <t>2575 Fortune Way STE G, Vista, CA 92081, United States</t>
  </si>
  <si>
    <t>acasw1@gmail.com</t>
  </si>
  <si>
    <t xml:space="preserve">917 S. Alameda St.  Los Angeles, CA 90021 </t>
  </si>
  <si>
    <t>5640 Bandini Blvd, Bell, CA 90201, United States</t>
  </si>
  <si>
    <t xml:space="preserve">100 Memorial Dr Hanson, KY 42413 </t>
  </si>
  <si>
    <t>sales@aandmwholesalegroup.com</t>
  </si>
  <si>
    <t>info@crazycandyfun.com</t>
  </si>
  <si>
    <t>1261 S 650 W Building 1, Farmington, UT 84025, United States</t>
  </si>
  <si>
    <t>5151 Heliotrope Ave, Vernon, CA 90058, United States</t>
  </si>
  <si>
    <t>paola.jerger@angelscraftusa.com</t>
  </si>
  <si>
    <t>1710 Flushing Ave. #16, Ridgewood, NY. 11385 US</t>
  </si>
  <si>
    <t>466 N Marshall Way Layton 84041 UT</t>
  </si>
  <si>
    <t xml:space="preserve">27704 Skyline Court  Castaic, CA 91384 </t>
  </si>
  <si>
    <t xml:space="preserve">12300 McNulty Rd Philadelphia, PA 19154. </t>
  </si>
  <si>
    <t xml:space="preserve">1501 E. Main Street   St. Charles, IL 60174 </t>
  </si>
  <si>
    <t>2100 E 25th St, Los Angeles, CA 90058, United States</t>
  </si>
  <si>
    <t>995P+MWC - Al Shuwaiheen - Hay Al Gharb - Sharjah - United Arab Emirates</t>
  </si>
  <si>
    <t>45 Fernwood Ave, Edison, NJ 08837, United States</t>
  </si>
  <si>
    <t>2317 Chattanooga Rd, Dalton, GA 30720, United States</t>
  </si>
  <si>
    <t>65 Railroad Ave, Suite 210, Ridgefield, NJ, 07650, USA</t>
  </si>
  <si>
    <t>6431 Bandini Blvd, Commerce, CA 90040, United States</t>
  </si>
  <si>
    <t>info@arkwrightllc.com</t>
  </si>
  <si>
    <t xml:space="preserve">230 5th Ave New York, NY 10001 </t>
  </si>
  <si>
    <t>6750 NW 79th Ave. Miami, FL 33166</t>
  </si>
  <si>
    <t>14600 Innovation Dr C17, March Air Reserve Base, CA 92518, United States</t>
  </si>
  <si>
    <t>R. Cel. João de Oliveira Melo, 557 - Vila Antonieta, São Paulo - SP, 03474-020, Brazil</t>
  </si>
  <si>
    <t xml:space="preserve">São Paulo </t>
  </si>
  <si>
    <t>artoyweb@artoytrading.com</t>
  </si>
  <si>
    <t>3528 Garfield Ave, Commerce, CA 90040</t>
  </si>
  <si>
    <t xml:space="preserve">3100 Dundee Rd. Ste 706  Northbrook, IL 60062 </t>
  </si>
  <si>
    <t>53-20 Flushing Ave, Maspeth, NY 11378</t>
  </si>
  <si>
    <t>Perikleous 18, Larisa 412 21, Greece</t>
  </si>
  <si>
    <t xml:space="preserve">Larisa </t>
  </si>
  <si>
    <t>Greece</t>
  </si>
  <si>
    <t>https://babaloon.gr/</t>
  </si>
  <si>
    <t>babaloonkids@gmail.com</t>
  </si>
  <si>
    <t>19178327618​</t>
  </si>
  <si>
    <t>support@babyking.com</t>
  </si>
  <si>
    <t>orders@barryowen.com</t>
  </si>
  <si>
    <t>orders@bdkauto.com</t>
  </si>
  <si>
    <t>5625 Smithway Street Los Angeles, CA. 90040</t>
  </si>
  <si>
    <t xml:space="preserve">113 Fillmore Street Bristol, PA 19007 </t>
  </si>
  <si>
    <t>info@thebazaarinc.com</t>
  </si>
  <si>
    <t>info@bazicproducts.com</t>
  </si>
  <si>
    <t>info@flag-china.com</t>
  </si>
  <si>
    <t>1900 N. 5th Ave. River Grove, IL 60171</t>
  </si>
  <si>
    <t>10511 Valley Blvd El Monte, California, U.S.A. 91731</t>
  </si>
  <si>
    <t>1457 Glenn Curtiss Carson, CA 90746</t>
  </si>
  <si>
    <t>5810 NW 163rd St, Miami Lakes, FL 33014, United States</t>
  </si>
  <si>
    <t>1232 Factory Place, Los Angeles, CA 90013 USA</t>
  </si>
  <si>
    <t>custserv@beauty-treats.com</t>
  </si>
  <si>
    <t>customerinfo@beckerglove.com</t>
  </si>
  <si>
    <t>401 Hazelwood Logistics Center Drive Suite 900 Hazelwood, MO 63042  United States of America</t>
  </si>
  <si>
    <t>Info@belvedereexclusive.com</t>
  </si>
  <si>
    <t>17 Commerce Rd E, Oxford, CT 06478, United States</t>
  </si>
  <si>
    <t>550 S Hill St Suite 870, Los Angeles, CA 90013, United States</t>
  </si>
  <si>
    <t xml:space="preserve">6120 North Hollywood Boulevard, Suite 102,  as Vegas, NV 89115 </t>
  </si>
  <si>
    <t>info@onestopexpo.com</t>
  </si>
  <si>
    <t>341 E Alondra Blvd, Gardena, CA 90248, United States</t>
  </si>
  <si>
    <t>bigbrightbelt@yahoo.com</t>
  </si>
  <si>
    <t xml:space="preserve">6085 Flushing Ave  Maspeth, NY 11378 </t>
  </si>
  <si>
    <t>Overstocks@BilcoOnLine.com</t>
  </si>
  <si>
    <t>2N780 Fair Oaks Rd., Suite 430, West Chicago, IL 60185</t>
  </si>
  <si>
    <t>350 Campus Drive, Marlborough, MA 01752</t>
  </si>
  <si>
    <t>B2BBulkOrderDesk@bjs.com</t>
  </si>
  <si>
    <t>175 Central Avenue South  Bethpage, NY 11714, USA</t>
  </si>
  <si>
    <t>admin@BrandNameDistributors.com</t>
  </si>
  <si>
    <t>3 E Stow Rd, Marlton, NJ 08053, United States</t>
  </si>
  <si>
    <t>support@briarwoodlane.com</t>
  </si>
  <si>
    <t>cs@bstock.com</t>
  </si>
  <si>
    <t>info@dermokil.com</t>
  </si>
  <si>
    <t>İstanbul</t>
  </si>
  <si>
    <t>Mexico</t>
  </si>
  <si>
    <t>Hamidiye Mah. Selçuklu Cad. Vadipark Ofis A Blok K.5 No.7 Kağıthane / İstanbul</t>
  </si>
  <si>
    <t>3229 Ayers St, Corpus Christi, TX 78415, United States</t>
  </si>
  <si>
    <t>325 Cleveland Rd, Bogart, GA 30622, United States</t>
  </si>
  <si>
    <t>1700 E Martin Luther King Jr Blvd Unit #A, Los Angeles, CA 90058, United States</t>
  </si>
  <si>
    <t>customerservice@calaproduct.com</t>
  </si>
  <si>
    <t>customerservice@cotaglobal.com</t>
  </si>
  <si>
    <t>sales@icaramax.com</t>
  </si>
  <si>
    <t>sales@centralhba.com</t>
  </si>
  <si>
    <t>950 Pratt Blvd, Elk Grove Village, IL 60007</t>
  </si>
  <si>
    <t>Sales@cblcwholesale.com</t>
  </si>
  <si>
    <t>cbpet@cbpet.com.br</t>
  </si>
  <si>
    <t>1138 Santee Alley Unit D, Los Angeles, CA 90015, United States</t>
  </si>
  <si>
    <t>4724 18th Ave. Brooklyn, NY 11204</t>
  </si>
  <si>
    <t>Changzhou</t>
  </si>
  <si>
    <t>info@chaseusaint.com</t>
  </si>
  <si>
    <t>Av. Jorge Fernandes de São Mattos, 380 Galpão 6, 7 e 8 Distrito Industrial - Araraquara - SP</t>
  </si>
  <si>
    <t xml:space="preserve">10981 Decatur RD,  Philadelphia, PA 19154 </t>
  </si>
  <si>
    <t xml:space="preserve">No. 26 Hong Tu Road Xin Bei District Changzhou, PR China </t>
  </si>
  <si>
    <t>388 W Calle Primera San Ysidro, CA 92173</t>
  </si>
  <si>
    <t>2500 Kennedy Dr, Beloit, WI 53511, United States</t>
  </si>
  <si>
    <t>2750 NW 30th Way, Lauderdale Lakes, FL 33311, United States</t>
  </si>
  <si>
    <t>PO Box 281 Atco, NJ 08004</t>
  </si>
  <si>
    <t>cheapcarl@outlook.com</t>
  </si>
  <si>
    <t>contact@chengsinc.com</t>
  </si>
  <si>
    <t>68 Broad Street Carlstadt, NJ 07072. U.S.A.</t>
  </si>
  <si>
    <t>P.O. Box 153, Cos Cob, CT 06807</t>
  </si>
  <si>
    <t>SALES@CHLTRADING.COM</t>
  </si>
  <si>
    <t xml:space="preserve">20-21 Wagaraw Road, Fair Lawn/NJ – 07410  </t>
  </si>
  <si>
    <t>web@shopcjglobal.com</t>
  </si>
  <si>
    <t>4350 District Blvd, Vernon, CA 90058, United States</t>
  </si>
  <si>
    <t>11464 Harry Hines Blvd, Dallas, TX 75229, United States</t>
  </si>
  <si>
    <t>Pakistan</t>
  </si>
  <si>
    <t>sales@comecoinc.com</t>
  </si>
  <si>
    <t>4515 Little John Street, Baldwin Park, CA 91706, USA</t>
  </si>
  <si>
    <t>ventas@comcantu.com</t>
  </si>
  <si>
    <t>4200 Columbus Street Ottawa, IL 61350</t>
  </si>
  <si>
    <t>Av. Pedroso de Morais, 579 - Pinheiros, São Paulo - SP, 05419-000, Brazil</t>
  </si>
  <si>
    <t>10195 Northeast Avenue Philadelphia, PA 19116</t>
  </si>
  <si>
    <t>Mark.bellomo@yahoo.com</t>
  </si>
  <si>
    <t>neworders@wholesalejewelry.net</t>
  </si>
  <si>
    <t>9-11 Johnson St Bainbridge, NY 13733</t>
  </si>
  <si>
    <t>5310 Glenmont Dr, Houston, TX 77081</t>
  </si>
  <si>
    <t>info@coolazone.com</t>
  </si>
  <si>
    <t>info@cosmopolitanusa.com</t>
  </si>
  <si>
    <t>info@cssincusa.com</t>
  </si>
  <si>
    <t>info@designsbydeekay.com</t>
  </si>
  <si>
    <t>145 51st Street Brooklyn, New York, 11232 United States</t>
  </si>
  <si>
    <t>cougarsunglasses@yahoo.com</t>
  </si>
  <si>
    <t xml:space="preserve">5655 Forney Drive Houston,Texas 77036 </t>
  </si>
  <si>
    <t>cpb555@yahoo.com</t>
  </si>
  <si>
    <t xml:space="preserve">8944 Fullbright Ave. Ste B, Chatsworth, CA 91311 </t>
  </si>
  <si>
    <t>CPGDISTRIBUTOR@GMAIL.COM</t>
  </si>
  <si>
    <t>6415 FLEET ST. COMMERCE CA 90040 United States</t>
  </si>
  <si>
    <t>906 Prairie Dr, Bondurant, IA 50035, United States</t>
  </si>
  <si>
    <t>info@CreativeEyeglasses.com</t>
  </si>
  <si>
    <t>200 Allen Blvd Farmingdale NY, 11735</t>
  </si>
  <si>
    <t>info@creativeideasUS.com</t>
  </si>
  <si>
    <t>16622 East Johnson Drive City Of Industry, CA 91745</t>
  </si>
  <si>
    <t>3030 E Vernon Ave, Los Angeles, CA 90058, United States</t>
  </si>
  <si>
    <t>35 Love Lane, Netcong NJ 07857</t>
  </si>
  <si>
    <t>cshandbags@sbcglobal.net</t>
  </si>
  <si>
    <t xml:space="preserve">7200 Bandini Boulevard, Commerce CA 90040, United States </t>
  </si>
  <si>
    <t>4255 E McDowell Rd SUITE 109, Mesa, AZ 85215, United States</t>
  </si>
  <si>
    <t>6990 NW 25th St, Miami, FL 33122</t>
  </si>
  <si>
    <t>info@dariellellc.com</t>
  </si>
  <si>
    <t>sahmad@shikariknives.com</t>
  </si>
  <si>
    <t>Wazirabad</t>
  </si>
  <si>
    <t>17025 Kingsview Ave, Carson, CA 90746, United States</t>
  </si>
  <si>
    <t>4918 W Mission Blvd Ontario, CA. 91762 USA</t>
  </si>
  <si>
    <t>2211 Medina Rd Bldg 700, Medina, OH 44256, United States</t>
  </si>
  <si>
    <t>questions@desperate.com</t>
  </si>
  <si>
    <t>Warehouse number 15 - Ras Al Khor Industrial Area 1 - Dubai - United Arab Emirates</t>
  </si>
  <si>
    <t xml:space="preserve">Dubai </t>
  </si>
  <si>
    <t>info@dhalumal.com</t>
  </si>
  <si>
    <t>360 Westar Blvd, Westerville, OH 43082, United States</t>
  </si>
  <si>
    <t>Diamondforlove@gmail.com</t>
  </si>
  <si>
    <t>7640 NW 25th St #114, Miami, FL 33122, United States</t>
  </si>
  <si>
    <t>15 Enterprise Suite 250, Aliso Viejo, CA 92656, United States</t>
  </si>
  <si>
    <t>Apodaca - Huinala #315 Sur, Centro, 66600 Cdad. Apodaca, N.L., Mexico</t>
  </si>
  <si>
    <t>356 W 1st ave. Roselle, NJ 07203. USA</t>
  </si>
  <si>
    <t>directglobaldeals@gmail.com</t>
  </si>
  <si>
    <t>everbrightwholesale@gmail.com</t>
  </si>
  <si>
    <t>h2ktradingGA@gmail.com</t>
  </si>
  <si>
    <t>14524 Garfield Ave, Paramount, CA 90723, United States</t>
  </si>
  <si>
    <t>330 Hurst St, Linden, NJ 07036, United States</t>
  </si>
  <si>
    <t>info@haddadunited.com</t>
  </si>
  <si>
    <t>info@hawkimporters.com</t>
  </si>
  <si>
    <t>info@hazinternational.com</t>
  </si>
  <si>
    <t>info@hemandthread.com</t>
  </si>
  <si>
    <t>info@hrwireless.com</t>
  </si>
  <si>
    <t>halcyonhgi@gmail.com</t>
  </si>
  <si>
    <t>2458 Lee Ave.  South El Monte, CA 91733</t>
  </si>
  <si>
    <t>email@domain.com</t>
  </si>
  <si>
    <t>167 University Pkwy, Pomona, CA 91768, United States</t>
  </si>
  <si>
    <t>5785 Pare St, Mount Royal, Quebec H4P 2M1, Canada</t>
  </si>
  <si>
    <t>Quebec</t>
  </si>
  <si>
    <t>hayes@ehayes.com</t>
  </si>
  <si>
    <t>SALES@HENRYUNITED.COM</t>
  </si>
  <si>
    <t xml:space="preserve">2307 E. Artesia Blvd. Long Beach, California, 0805 </t>
  </si>
  <si>
    <t>1761 East Genesee Saginaw MI 48601-2407 USA</t>
  </si>
  <si>
    <t>600 CORPORATE CT SUITE F SOUTH PLAINFIELD NJ 07080</t>
  </si>
  <si>
    <t>2115 E 27th St, Vernon, CA 90058, United States</t>
  </si>
  <si>
    <t>122 Quentin Ave, New Brunswick, NJ 08901, United States</t>
  </si>
  <si>
    <t>sales@heyaheadwear.com</t>
  </si>
  <si>
    <t>sales@historyandheraldry.com</t>
  </si>
  <si>
    <t xml:space="preserve">1930 S Brea Canyon STE 250   Diamond Bar,CA 91765 </t>
  </si>
  <si>
    <t xml:space="preserve">5382 Murfreesboro Rd LaVergne, TN 37086 </t>
  </si>
  <si>
    <t>1310 South Johnson Dr. City of Industry, CA 91745</t>
  </si>
  <si>
    <t>info@ri-pac.com</t>
  </si>
  <si>
    <t>sales@glwholesale.com</t>
  </si>
  <si>
    <t>gwtcshop@gmail.com</t>
  </si>
  <si>
    <t>4570 South Wayside Dr. Houston, TX 77087</t>
  </si>
  <si>
    <t>customerservice@greenwayplastic.com</t>
  </si>
  <si>
    <t>18088 Cortney Ct, City of Industry, CA 91748, United States</t>
  </si>
  <si>
    <t>info@dlincentives.com</t>
  </si>
  <si>
    <t>info@dowinproducts.com</t>
  </si>
  <si>
    <t>info@dynamicdis.com</t>
  </si>
  <si>
    <t>info@flashsales.com</t>
  </si>
  <si>
    <t>45 Congress St. Suite #4 Salem, MA 01970</t>
  </si>
  <si>
    <t>sales@dollarempirellc.com</t>
  </si>
  <si>
    <t>sales@donycorp.com</t>
  </si>
  <si>
    <t>sales@edgeimports.net</t>
  </si>
  <si>
    <t>sales@esimports.com</t>
  </si>
  <si>
    <t>sales@etperfume.com</t>
  </si>
  <si>
    <t>sales@everbrightinc.com</t>
  </si>
  <si>
    <t>sales@fan-creations.com</t>
  </si>
  <si>
    <t>sales@fescony.com</t>
  </si>
  <si>
    <t>sales@fiestatoy.com</t>
  </si>
  <si>
    <t>sales@flagsimporter.com</t>
  </si>
  <si>
    <t>4423 E. Bandini Blvd. Los Angeles, CA 90058</t>
  </si>
  <si>
    <t>1065 S Vail Ave, Montebello, CA 90640</t>
  </si>
  <si>
    <t>25 Robert Pitt Dr Suite 210 Monsey NY 10952</t>
  </si>
  <si>
    <t>4500 S Kolin Ave, Chicago, IL 60632 USA</t>
  </si>
  <si>
    <t xml:space="preserve">702 W Tower Rd. St. Elmo, IL 62458 </t>
  </si>
  <si>
    <t>carol@dynasty88.com</t>
  </si>
  <si>
    <t>3000 Tanager Ave, Commerce, CA 90040, United States</t>
  </si>
  <si>
    <t>3673 Enochs St, Santa Clara, CA 95051, United States</t>
  </si>
  <si>
    <t>info@eeincusa.com</t>
  </si>
  <si>
    <t>171 Greenwich St, Hempstead, NY 11550, United States</t>
  </si>
  <si>
    <t>eastb@eastbcorps.com</t>
  </si>
  <si>
    <t>info@elegancedistributors.net</t>
  </si>
  <si>
    <t>info@fancyfeastdishware.com</t>
  </si>
  <si>
    <t>epp@eppdubai.com</t>
  </si>
  <si>
    <t>580 Mclntyre Rd, Suite 150 McKinney, TX 75071</t>
  </si>
  <si>
    <t>10400 NW 55th Street, Suite 400 Sunrise, FL 33351</t>
  </si>
  <si>
    <t>725 Broadway Ave, Holbrook, NY 11741, United States</t>
  </si>
  <si>
    <t>284 5th Avenue, Suite 2, New York, NY 10001</t>
  </si>
  <si>
    <t>15895 NW 15 Ave Miami, FL 33169</t>
  </si>
  <si>
    <t xml:space="preserve">600 Hartle Street , Unit D,  Sayreville , NJ08872 </t>
  </si>
  <si>
    <t>1177B Flushing Ave , Brooklyn - 11237, NY</t>
  </si>
  <si>
    <t>4491 Whiting Rd suite 101, Marshall, VA 20164, United States</t>
  </si>
  <si>
    <t>esimport@aol.com</t>
  </si>
  <si>
    <t>sales@excess4less.com</t>
  </si>
  <si>
    <t>619 Scotter Hills Pl. Midlothian, VA, 23114</t>
  </si>
  <si>
    <t>817 San Julian St, Los Angeles, CA 90014, United States</t>
  </si>
  <si>
    <t>420 5th Ave 27th Floor, New York, NY 10018, United States</t>
  </si>
  <si>
    <t>joe.yehaskel@dragon-eyeshk.com</t>
  </si>
  <si>
    <t>aman@fantasygiftsinc.com</t>
  </si>
  <si>
    <t>1416 Mariani Ct, STE 110 Tracy, CA 95376</t>
  </si>
  <si>
    <t>contactus@farriswholesale.com</t>
  </si>
  <si>
    <t xml:space="preserve">220 Farris Drive Tuscumbia, AL 35674 </t>
  </si>
  <si>
    <t>info@remove-thisvernonchamber.org</t>
  </si>
  <si>
    <t>sales@foggybottomtech.com</t>
  </si>
  <si>
    <t>3724 East Dale Avenue, Henderson, Nevada, 89044</t>
  </si>
  <si>
    <t>1 Rewe Street, Brooklyn, NY 11211</t>
  </si>
  <si>
    <t>fwholesale88@gmail.com</t>
  </si>
  <si>
    <t>52-01 Flushing Avenue Maspeth, NY 11378</t>
  </si>
  <si>
    <t xml:space="preserve">2834 East 46th Street  Vernon, CA 90058 </t>
  </si>
  <si>
    <t>1280 Dekalb Ave Brooklyn, NY 11221</t>
  </si>
  <si>
    <t>Info@NyWholesaleScarves.com</t>
  </si>
  <si>
    <t xml:space="preserve">2080 S. Cucamonga Ave  Ontario, CA 91761 USA </t>
  </si>
  <si>
    <t>4401 N.W. 167 St Miami,FL 33055, USA</t>
  </si>
  <si>
    <t>1926 18th St, Sarasota, FL 34234, United States</t>
  </si>
  <si>
    <t>10160 Olney St. El Monte, CA 91731</t>
  </si>
  <si>
    <t>folntechinterllc@gmail.com</t>
  </si>
  <si>
    <t>sales@fred26.com</t>
  </si>
  <si>
    <t xml:space="preserve">4401 S. Soto Street Vernon, CA 90058 </t>
  </si>
  <si>
    <t>frenchperfumes@yahoo.com</t>
  </si>
  <si>
    <t>customer-service@johnsonfit.com</t>
  </si>
  <si>
    <t>info@funfactorycandy.com</t>
  </si>
  <si>
    <t>info@globalvision.us</t>
  </si>
  <si>
    <t>info@goffausa.com</t>
  </si>
  <si>
    <t xml:space="preserve">18698 E. Business Park Dr. #107 Queen Creek, AZ 85142 </t>
  </si>
  <si>
    <t xml:space="preserve">São Carlos </t>
  </si>
  <si>
    <t>furacaopet@furacaopet.com.br</t>
  </si>
  <si>
    <t xml:space="preserve">Sophia Bagnato Street, 400  CEAT | São Carlos - SP </t>
  </si>
  <si>
    <t>1852 NE 144th St, North Miami, FL 33181, United States</t>
  </si>
  <si>
    <t>support@gasone.com</t>
  </si>
  <si>
    <t>SAshton@gdaincorporated.com</t>
  </si>
  <si>
    <t>13512 Mesa Verde Yucaipa, CA 92399</t>
  </si>
  <si>
    <t>1 Home News Row  New Brunswick, NJ 08901</t>
  </si>
  <si>
    <t>customerservice@generalws.com</t>
  </si>
  <si>
    <t>genesissunglasses@gmail.com</t>
  </si>
  <si>
    <t xml:space="preserve">52-01 Flushing Ave. Suite#12 Maspeth, NY 1378 </t>
  </si>
  <si>
    <t>2725 E Philadelphia St, Ontario, CA 91761, United States</t>
  </si>
  <si>
    <t>info@gibsonusa.com</t>
  </si>
  <si>
    <t xml:space="preserve">2410 Yates Avenue Commerce, CA 90040 </t>
  </si>
  <si>
    <t>hello@giftcovery.in</t>
  </si>
  <si>
    <t>csr@giftexpress.com</t>
  </si>
  <si>
    <t>Flora 247 Inc 3775 Park ave #5A Edison, NJ, US</t>
  </si>
  <si>
    <t>4444 S. Buttermilk Court, Hudsonville, MI 49426</t>
  </si>
  <si>
    <t>21116 Greenfield Rd, Oak Park, MI 48237, United States</t>
  </si>
  <si>
    <t>sales@gmfashionwholesales.com</t>
  </si>
  <si>
    <t>329 Meserole St. Brooklyn, NY 11206</t>
  </si>
  <si>
    <t>goldenbridge_ny@yahoo.com</t>
  </si>
  <si>
    <t>17-10 Flushing Ave Suite 12, Ridgewood, NY 11385, United States</t>
  </si>
  <si>
    <t>Goldenroadny@gmail.com</t>
  </si>
  <si>
    <t xml:space="preserve">220 Stewart Ave, Brooklyn, NY, 11237 </t>
  </si>
  <si>
    <t>contato@grupomisterpet.com</t>
  </si>
  <si>
    <t>Av. Pref. Sincler Sambatti, 7221 - Cidade jardim, Maringá - PR, 87053-105, Brazil</t>
  </si>
  <si>
    <t xml:space="preserve">4525 NW 41st St, Suite 150, Riverside, MO 4150, USA </t>
  </si>
  <si>
    <t>https://hotfocusinc.com/</t>
  </si>
  <si>
    <t>info@jacobstrading.com</t>
  </si>
  <si>
    <t>info@kalaimports.com</t>
  </si>
  <si>
    <t>21550 Oxnard St., Suite 700Woodland Hills, CA 91367</t>
  </si>
  <si>
    <t>info@importcornerllc.com</t>
  </si>
  <si>
    <t>sales@imsbrazil.com.br</t>
  </si>
  <si>
    <t>IndiaCasualDesigns@yahoo.com</t>
  </si>
  <si>
    <t>433 E 12TH STREET Los Angeles, CA 90015</t>
  </si>
  <si>
    <t>1517, Preston Road, Plano, Texas 75093 (USA)</t>
  </si>
  <si>
    <t>Indiagems@aol.com</t>
  </si>
  <si>
    <t>dimitri@intergedi.com</t>
  </si>
  <si>
    <t>inter@intertradecars.com</t>
  </si>
  <si>
    <t>rita@americasinventorlady.com</t>
  </si>
  <si>
    <t>380 River Bend Way, Del Rio, Tennessee 37727</t>
  </si>
  <si>
    <t>ivyinc2002@yahoo.com</t>
  </si>
  <si>
    <t>4770 Van Epps Rd, Unit 107, Brooklyn Heights, OH 44131</t>
  </si>
  <si>
    <t>sales@jackpotpallets.com</t>
  </si>
  <si>
    <t>2037 S Vineyard Ave. Ontario, CA 91761</t>
  </si>
  <si>
    <t>33 McGuire Street East Brunswick, NJ 08816</t>
  </si>
  <si>
    <t xml:space="preserve">9000 East Government Way Kingman, AZ 86401 </t>
  </si>
  <si>
    <t>20755 Centre Point Pkwy Santa Clarita, CA 91350</t>
  </si>
  <si>
    <t>11268 Rush St. S El Monte, CA 91733</t>
  </si>
  <si>
    <t>9853 MAX SHAPIRO WAY, UNIT A S. EL MONTE, CA 91733 U.S.A.</t>
  </si>
  <si>
    <t>1031 N Todd Ave. Azusa, CA 91702</t>
  </si>
  <si>
    <t>9201 King Ave, Franklin Park, IL 60131, United States</t>
  </si>
  <si>
    <t>1575 Jersey Ave, North Brunswick Township, NJ 08902, United States</t>
  </si>
  <si>
    <t>195 Raritan Center Pkwy, Edison, NJ 08837, United States</t>
  </si>
  <si>
    <t>510 S Magnolia Ave, Ontario, CA 91762, United States</t>
  </si>
  <si>
    <t>570 W 20th St, Hialeah, FL 33010, United States</t>
  </si>
  <si>
    <t>24 W Railroad Ave, Tenafly, NJ 07670, United States</t>
  </si>
  <si>
    <t>7751 W 88th St, Bridgeview, IL 60455, United States</t>
  </si>
  <si>
    <t>sales@hubwallet.com</t>
  </si>
  <si>
    <t>8090 Excelsior Blvd, Hopkins, MN 55343, United States</t>
  </si>
  <si>
    <t>6253 Dean Martin Dr suite b, Las Vegas, NV 89118, United States</t>
  </si>
  <si>
    <t>10820 Satellite Blvd, Orlando, FL 32837, United States</t>
  </si>
  <si>
    <t xml:space="preserve">450 Commerce Parkway Katy, TX 77494 </t>
  </si>
  <si>
    <t>shah@jasminetrading.com</t>
  </si>
  <si>
    <t>ecommerce@jcsales.net</t>
  </si>
  <si>
    <t>32 Brunswick Ave Back Entrance, Edison, NJ 08817, United States</t>
  </si>
  <si>
    <t>1293 Flushing Ave.  Brooklyn, NY 11237</t>
  </si>
  <si>
    <t>jiahuawholesale@gmail.com</t>
  </si>
  <si>
    <t>kaimultitrade@gmail.com</t>
  </si>
  <si>
    <t>711 W Jackson Ave, Harlingen, TX 78550, United States</t>
  </si>
  <si>
    <t>customerservice@jsfiber.com</t>
  </si>
  <si>
    <t xml:space="preserve">290 Marble Rd Statesville, NC 28677 </t>
  </si>
  <si>
    <t xml:space="preserve">10550 W. Sam Houston Parkway S., Houston, TX 77099 </t>
  </si>
  <si>
    <t>37 Elaine Dr, O'Fallon, MO 63366, United States</t>
  </si>
  <si>
    <t>2164 E 25th St, Vernon, CA 90058, United States</t>
  </si>
  <si>
    <t xml:space="preserve">8890 West Oakland Park Blvd, Suite 202, Sunrise, FL 33351 USA </t>
  </si>
  <si>
    <t>info@lalighter.com</t>
  </si>
  <si>
    <t>560 S Los Angeles St #49 Los Angeles, CA 90013</t>
  </si>
  <si>
    <t>251 S Los Angeles St, Los Angeles, CA 90012, United States</t>
  </si>
  <si>
    <t>9832 Max Shapiro Way, South El Monte, CA 91733, United States</t>
  </si>
  <si>
    <t>2 Brighton Ave, Passaic, NJ 07055, United States</t>
  </si>
  <si>
    <t>http://www.kgrcandies.com/</t>
  </si>
  <si>
    <t>King Zak Industries, 3 Police Dr, Goshen NY, 10924</t>
  </si>
  <si>
    <t>10b Jules Ln, New Brunswick, NJ 08901</t>
  </si>
  <si>
    <t>salesteam@kriscosales.com</t>
  </si>
  <si>
    <t>37 W 37th St fl 11, New York, NY 10018</t>
  </si>
  <si>
    <t>info@kwfashioncorp.com</t>
  </si>
  <si>
    <t>217 E 7th St Unit G2, Los Angeles, CA 90014, United States</t>
  </si>
  <si>
    <t>17705 Valley Blvd., City of Industry, CA 91744,  U.S.A.</t>
  </si>
  <si>
    <t>info@lindafashionny.com</t>
  </si>
  <si>
    <t>info@lmdindustries.net</t>
  </si>
  <si>
    <t>info@ltchats.com</t>
  </si>
  <si>
    <t>info@urstickers.com</t>
  </si>
  <si>
    <t>support@laminadeoro.com</t>
  </si>
  <si>
    <t>La Mina Direct, Inc. 1874 Tandem Way, Norco, CA 92860</t>
  </si>
  <si>
    <t>care@lanternbeautyusa.com</t>
  </si>
  <si>
    <t>lasoul2014@gmail.com</t>
  </si>
  <si>
    <t xml:space="preserve">15800 El Prado Road Suite E  Chino CA 91708, United States </t>
  </si>
  <si>
    <t>Industrial Area 11 - Industrial Area - Sharjah - United Arab Emirates</t>
  </si>
  <si>
    <t>https://lattafa.com/</t>
  </si>
  <si>
    <t>sales@leatherimpressions.com</t>
  </si>
  <si>
    <t>sales@leatherlinks.com</t>
  </si>
  <si>
    <t>9408 Gunston Cove Rd ste H, Lorton, VA 22079</t>
  </si>
  <si>
    <t>2050 E. Devon Ave Elk Grove Village, IL 60007</t>
  </si>
  <si>
    <t>209 West 38 St Suite 503, New York, NY 10018</t>
  </si>
  <si>
    <t>support@LeStylesInc.com</t>
  </si>
  <si>
    <t>inquiries@lewiscoholdings.com</t>
  </si>
  <si>
    <t>WV</t>
  </si>
  <si>
    <t>sales@librausa.com</t>
  </si>
  <si>
    <t>sales@linkproducts.ca</t>
  </si>
  <si>
    <t>333 North Rivermede Road, Concord, Ontario L4K 3N7</t>
  </si>
  <si>
    <t>support@liquidation.com</t>
  </si>
  <si>
    <t>inquiry@logosmatch.com</t>
  </si>
  <si>
    <t>6126 CAMELLIA AVE  TEMPLE CITY, CA 91780  USA</t>
  </si>
  <si>
    <t>7617 5th Ave, Brooklyn, NY 11209</t>
  </si>
  <si>
    <t>sales@lolibrand.com</t>
  </si>
  <si>
    <t>275 Bryan Rd, Dania Beach, FL 33004, United States</t>
  </si>
  <si>
    <t>onlineorders@lucky7usa.com</t>
  </si>
  <si>
    <t>1544 rumrill blvd San Pablo, CA 94806</t>
  </si>
  <si>
    <t>cs@luckyhc.com</t>
  </si>
  <si>
    <t>310 S Los Angeles St, Los Angeles, CA 90013, United States</t>
  </si>
  <si>
    <t>sibia@ly-usa.com</t>
  </si>
  <si>
    <t>sale@makeupshe.com</t>
  </si>
  <si>
    <t>support@mambobaby.com</t>
  </si>
  <si>
    <t xml:space="preserve">7834 Kingspointe Pkwy Orlando, FL 32819 </t>
  </si>
  <si>
    <t xml:space="preserve">6015 National Road PO Box 498 Triadelphia, WV 26059 </t>
  </si>
  <si>
    <t xml:space="preserve"> 3310 N 2nd Street Minneapolis, MN 55412</t>
  </si>
  <si>
    <t>2195 Elizabeth Ave., 1st Floor South Bldg Rahway, New Jersey 07065</t>
  </si>
  <si>
    <t xml:space="preserve">460 W Larch Rd. Suite 18  Tracy, CA 95304 </t>
  </si>
  <si>
    <t xml:space="preserve">4726 E. 26th Street  Vernon, CA 90058 </t>
  </si>
  <si>
    <t>3798 Rockwell Ave, El Monte, CA 91731, United States</t>
  </si>
  <si>
    <t>71 Rogers Rd, Lexington, NC 27292, United States</t>
  </si>
  <si>
    <t>470 NE 185th St, Miami, FL 33179, United States</t>
  </si>
  <si>
    <t>10750 Thornmint Rd #101, San Diego, CA 92127, United States</t>
  </si>
  <si>
    <t>37-39 Spruce Ave, Ridgefield Park, NJ 07660, United States</t>
  </si>
  <si>
    <t>maxaccessories168@gmail.com</t>
  </si>
  <si>
    <t>14121 Artesia Blvd, Cerritos, CA 90703, United States</t>
  </si>
  <si>
    <t>sales@mbfragrances.com</t>
  </si>
  <si>
    <t>9260 US Hwy 51 N, Millington, TN 38053</t>
  </si>
  <si>
    <t>info@mdmdistributors.com</t>
  </si>
  <si>
    <t>info@milawholesale.com</t>
  </si>
  <si>
    <t>info@multicraft.ca</t>
  </si>
  <si>
    <t>8640 Rochester Avenue, Rancho Cucamonga, CA 91730</t>
  </si>
  <si>
    <t>contact@megacapinc.com</t>
  </si>
  <si>
    <t>31000 Aurora Road Solon, OH 44139-2769</t>
  </si>
  <si>
    <t>#C, 2500 Hamilton Blvd, South Plainfield, NJ 07080 United States</t>
  </si>
  <si>
    <t>3851 N Mays St, Round Rock, TX 78665, United States</t>
  </si>
  <si>
    <t>10805 NW 100th St. Suite1 Miami, FL 33178</t>
  </si>
  <si>
    <t>support@miamitradingzone.com</t>
  </si>
  <si>
    <t>260 E Flagler St, Miami, FL 33131, United States</t>
  </si>
  <si>
    <t>7020 Huntley Rd Suite C, Columbus, OH 43229, United States</t>
  </si>
  <si>
    <t>5818 W Spring Mountain Rd #216, Las Vegas, NV 89146, United States</t>
  </si>
  <si>
    <t>Info@milestonesupply.com</t>
  </si>
  <si>
    <t>675 Berriman ST. Brooklyn NY 11208</t>
  </si>
  <si>
    <t>sales@easternwatchco.com</t>
  </si>
  <si>
    <t>sales@nationalcap.net</t>
  </si>
  <si>
    <t>1349 S Broadway, Los Angeles, CA 90015, United States</t>
  </si>
  <si>
    <t xml:space="preserve">83 N Summit St, Tenafly, NJ 07670 </t>
  </si>
  <si>
    <t>25 Grumbacher Rd York, PA 17406</t>
  </si>
  <si>
    <t>bob@misterstuff.com</t>
  </si>
  <si>
    <t>19625 Parthenia St., Northridge, CA 91324 USA</t>
  </si>
  <si>
    <t>nagikjeff@gmail.com</t>
  </si>
  <si>
    <t>NALICOLLECTIONINC@GMAIL.COM</t>
  </si>
  <si>
    <t>tangsongjiao@gz-mingtai.com</t>
  </si>
  <si>
    <t>online@naturalstarinc.com</t>
  </si>
  <si>
    <t>2320 E 49th St, Vernon, CA 90058, United States</t>
  </si>
  <si>
    <t>603 Sweetland Ave, Hillside, NJ 07205, United States</t>
  </si>
  <si>
    <t>OK</t>
  </si>
  <si>
    <t>mail@wuujau.com</t>
  </si>
  <si>
    <t>mail@omahatools.com</t>
  </si>
  <si>
    <t>#220 - 201 Innes Park Way Ottawa, Ontario, Canada, K1B 1E3</t>
  </si>
  <si>
    <t>55 Mayfield Avenue Edison, New Jersey 08837 USA</t>
  </si>
  <si>
    <t xml:space="preserve">1101 Keen Drive Waycross, GA 31503 </t>
  </si>
  <si>
    <t xml:space="preserve">2226 E 52nd Street Vernon, CA 90058 U.S.A  </t>
  </si>
  <si>
    <t>2600 S. Kelly Ave. Edmond, OK 73013</t>
  </si>
  <si>
    <t>1220 Broadway Suite:602 New York NY 10001</t>
  </si>
  <si>
    <t>1915 San Mateo Blvd NE, Albuquerque, NM 87110, United States</t>
  </si>
  <si>
    <t>51-18 Grand Ave, Maspeth, NY 11378, United States</t>
  </si>
  <si>
    <t>tnstony@gmail.com</t>
  </si>
  <si>
    <t>info@newyorkcosmetics.com</t>
  </si>
  <si>
    <t>info@northandsouthwholesalers.com</t>
  </si>
  <si>
    <t>info@perfumespluswholesale.com</t>
  </si>
  <si>
    <t>90 Dayton Ave Building 10, Passaic, NJ 07055, United States</t>
  </si>
  <si>
    <t>775 American Dr, Bensalem, PA 19020, United States</t>
  </si>
  <si>
    <t>nissin@nissincap.com</t>
  </si>
  <si>
    <t>665 C ST, GALT, CA 95632</t>
  </si>
  <si>
    <t>memo4810@yahoo.com</t>
  </si>
  <si>
    <t>orders@nwparty.com</t>
  </si>
  <si>
    <t>orders@okktoys.com</t>
  </si>
  <si>
    <t>900 Lunt Avenue Elk Grove Village, IL 60007</t>
  </si>
  <si>
    <t>info@tarbarfilter.com</t>
  </si>
  <si>
    <t>info@punitagroup.com</t>
  </si>
  <si>
    <t>1310 53rd St, West Palm Beach, FL 33407, United States</t>
  </si>
  <si>
    <t>info@ramallahtrading.com</t>
  </si>
  <si>
    <t>info@riohio.com</t>
  </si>
  <si>
    <t>info@songofindia.com</t>
  </si>
  <si>
    <t>info@riviera-textiles.com</t>
  </si>
  <si>
    <t>info@royaldeluxeny.com</t>
  </si>
  <si>
    <t>shop@noveltyinc.com</t>
  </si>
  <si>
    <t>contact@odinfashion.com</t>
  </si>
  <si>
    <t>2721 East 45th Street, Vernon, CA 90058</t>
  </si>
  <si>
    <t>134 West 29th Street, Suite 1004 New York, NY 10001-5987</t>
  </si>
  <si>
    <t>935 w 5th st, Azusa, CA 91702</t>
  </si>
  <si>
    <t>Beautifullovekids@gmail.com</t>
  </si>
  <si>
    <t>2 Great Pasture Rd, Danbury, CT 06810, United States</t>
  </si>
  <si>
    <t>351 West Muskegon Drive Greenfield Indiana 46140 United States</t>
  </si>
  <si>
    <t>6881 Kingspointe Parkway, Suite #13, Orlando, Florida - 32819</t>
  </si>
  <si>
    <t>13737 Chandler Road Omaha, Nebraska 68138-6807</t>
  </si>
  <si>
    <t>225 Herring Cove Road Halifax, NS, B3P 1L3</t>
  </si>
  <si>
    <t>customerservice@orbtoys.com</t>
  </si>
  <si>
    <t>9700 Harwin Dr. Suite # 122 &amp; 153, Houston, TX 77036, United States</t>
  </si>
  <si>
    <t>customerservice@originalusa.com</t>
  </si>
  <si>
    <t>customerservice@petergrimm.com</t>
  </si>
  <si>
    <t>customerservice@powerhousetoys.com</t>
  </si>
  <si>
    <t>sales@pacificsolution.com</t>
  </si>
  <si>
    <t xml:space="preserve">1220 E. Belmont St. Ontario, CA 91761, USA </t>
  </si>
  <si>
    <t>sales@pacifictradingonline.com</t>
  </si>
  <si>
    <t>12037 Clark St., Arcadia, CA 91006</t>
  </si>
  <si>
    <t>1581 Sulphur Spring Rd #113, Halethorpe, MD 21227, United States</t>
  </si>
  <si>
    <t>contato@paramountplasticos.com.br</t>
  </si>
  <si>
    <t>Av. Juscelino Kubitschek de Oliveira, 1300 – Distrito Industrial I Santa Bárbara d’Oeste/SP</t>
  </si>
  <si>
    <t>2618 W Pioneer Pkwy #100, Grand Prairie, TX 75051, United States</t>
  </si>
  <si>
    <t>2300 Hamburg Turnpike, Lackawanna, NY 14218, United States</t>
  </si>
  <si>
    <t xml:space="preserve">1949 Frank Stiles St El Monte CA 91733 </t>
  </si>
  <si>
    <t>info@theperfectco.com</t>
  </si>
  <si>
    <t>partners@PCA.com</t>
  </si>
  <si>
    <t>400 Hillsboro Technology Dr, Deerfield Beach, FL 33441, United States</t>
  </si>
  <si>
    <t>33 Cypress Blvd., STE 300 Round Rock TX United States 78665</t>
  </si>
  <si>
    <t>2503 Southwell Rd, Dallas, TX 75229, United States</t>
  </si>
  <si>
    <t>info@perfumesoftheworldus.com</t>
  </si>
  <si>
    <t>10052 Harwin Dr. Suite C, Houston, TX 77036</t>
  </si>
  <si>
    <t>550 Rancheros Dr, San Marcos, CA 92069, United States</t>
  </si>
  <si>
    <t>3566 Larchmont Avenue NE, Warren, Ohio 44483</t>
  </si>
  <si>
    <t>jasonbostocky@fireworks.com</t>
  </si>
  <si>
    <t>pioneer@pioneerphotoalbums.com</t>
  </si>
  <si>
    <t>3051 E 46th St, Vernon, CA 90058, United States</t>
  </si>
  <si>
    <t>1901 Blair St, Laredo, TX 78040</t>
  </si>
  <si>
    <t>4724 S BOYLE AVE , VERNON, CA 90058</t>
  </si>
  <si>
    <t>proyafashion@gmail.com</t>
  </si>
  <si>
    <t>16840 Main St, Gardena, CA 90248, United States</t>
  </si>
  <si>
    <t>42618 Trade West Drive, Sterling, VA 20166</t>
  </si>
  <si>
    <t>640 S Hill St #239, Los Angeles, CA 90014, United States</t>
  </si>
  <si>
    <t xml:space="preserve">P.O. Box 2497, Chatsworth, CA 91313-2497 9801 Deering Ave, Chatsworth, CA 91311-4398 U.S.A. </t>
  </si>
  <si>
    <t>103 1330 W, Orem, UT 84057, United States</t>
  </si>
  <si>
    <t>3000 184th St SW #210, Lynnwood, WA 98037, United States</t>
  </si>
  <si>
    <t>21 Commerce Dr, Cranbury, NJ 08512, United States</t>
  </si>
  <si>
    <t>57-07 31st Ave, Woodside, NY 11377, United States</t>
  </si>
  <si>
    <t>2201 E Fowler Ave A, Tampa, FL 33612, United States</t>
  </si>
  <si>
    <t>info@shawshankledz.com</t>
  </si>
  <si>
    <t>shelleyent@aol.com</t>
  </si>
  <si>
    <t>22833 Lockness Ave. Torrance CA, 90501, USA</t>
  </si>
  <si>
    <t>support@knivesdist.com</t>
  </si>
  <si>
    <t>http://www.shelterdist.com/</t>
  </si>
  <si>
    <t>945 S. Wall St. #54. Los Angeles. CA 90015</t>
  </si>
  <si>
    <t>ShirleyHandbag@hotmail.com</t>
  </si>
  <si>
    <t>support@worldtechtoys.com</t>
  </si>
  <si>
    <t>1320 stirling road suite #5A Dania Beach, FL 33004</t>
  </si>
  <si>
    <t>hello@siestacups.com</t>
  </si>
  <si>
    <t>info@silverstarjewelry.com</t>
  </si>
  <si>
    <t>simplybellacosmetics@gmail.com</t>
  </si>
  <si>
    <t>order@simran-intl.com</t>
  </si>
  <si>
    <t>P.O. Box 2766 Chino Hills, CA 91709</t>
  </si>
  <si>
    <t>sales@siunsons.com</t>
  </si>
  <si>
    <t xml:space="preserve">330 E Germann Rd #119 Gilbert Arizona 85297 United States </t>
  </si>
  <si>
    <t>6310 CORSAIR ST, COMMERCE, CA. 90040 US</t>
  </si>
  <si>
    <t xml:space="preserve">563 Edward Ave. Unit 14. Richmond Hill, Ontario, L4C 9W7, Canada </t>
  </si>
  <si>
    <t xml:space="preserve">11818 Washington Blvd, Santa Fe Springs, CA 90670 </t>
  </si>
  <si>
    <t>4980 NW 165th Street Miami Lakes, FL 33014 United States Of America</t>
  </si>
  <si>
    <t>24422 Chestnut St, Santa Clarita, CA 91321, United States</t>
  </si>
  <si>
    <t>310 5th Ave 7th floor, New York, NY 10001, United States</t>
  </si>
  <si>
    <t>740 Tollgate Rd, Elgin, IL, United States, Illinois</t>
  </si>
  <si>
    <t>1928 W 135th Street Gardena, CA 90249 United States of America</t>
  </si>
  <si>
    <t>info@sharkeyes.com</t>
  </si>
  <si>
    <t>info@secretboxnewyork.com</t>
  </si>
  <si>
    <t>rayjewelry001@gmail.com</t>
  </si>
  <si>
    <t>info@reecedistributing.com</t>
  </si>
  <si>
    <t>info@rocintltrade.com</t>
  </si>
  <si>
    <t>info@santeebeauty.com</t>
  </si>
  <si>
    <t>507 NW 21st Street | Fruitland, ID 83619</t>
  </si>
  <si>
    <t>330 Fifth Avenue. 8th Floor. New York, NY 10001</t>
  </si>
  <si>
    <t>contact@regalhome.net</t>
  </si>
  <si>
    <t>801 Baldwin Park Blvd, City Of Industry, CA 91746</t>
  </si>
  <si>
    <t>sales@rexdist.com</t>
  </si>
  <si>
    <t>sales@rinovelty.com</t>
  </si>
  <si>
    <t xml:space="preserve">5159 Sinclair Road  Columbus, Ohio 43229 </t>
  </si>
  <si>
    <t>25 W 31st Street New York, NY 10001 USA</t>
  </si>
  <si>
    <t>4382 Bandini Blvd, Vernon, CA 90058, United States</t>
  </si>
  <si>
    <t>11029 Harry Hines Blvd Building A, Dallas, TX 75229, United States</t>
  </si>
  <si>
    <t xml:space="preserve">350 Commerce Drive  Fall River, MA 02720 </t>
  </si>
  <si>
    <t>48-25 Metropolitan Ave, Ridgewood, NY 11385, United States</t>
  </si>
  <si>
    <t>295 5th Ave Suite 703, New York, NY 10016, United States</t>
  </si>
  <si>
    <t>rkssalesgroup@outlook.com</t>
  </si>
  <si>
    <t>7401 North Oak Park Ave Niles, IL 60714</t>
  </si>
  <si>
    <t>Sales@rmmfg.com</t>
  </si>
  <si>
    <t>2822 Durfee Ave. El Monte, CA 91732</t>
  </si>
  <si>
    <t>Info@rockwestlaser.com</t>
  </si>
  <si>
    <t>1612 N Indiana St, Los Angeles, CA 90063, United States</t>
  </si>
  <si>
    <t>302 5th Avenue, 4th Floor New York, NY</t>
  </si>
  <si>
    <t>160 W 28th St #1, New York, NY 10001, United States</t>
  </si>
  <si>
    <t>5275 South Arville Street Suite 316 Las Vegas NV 89118</t>
  </si>
  <si>
    <t>snfinfo@sanchiandfiliapdesigns.com</t>
  </si>
  <si>
    <t>sanzhenginc@gmail.com</t>
  </si>
  <si>
    <t>18-19 Flushing Ave, Ridgewood, NY 11385, United States</t>
  </si>
  <si>
    <t>437 East 16th StreetLos Angeles, CA 90015US</t>
  </si>
  <si>
    <t>1380 Abbott Ct, Buffalo Grove, IL 60089, United States</t>
  </si>
  <si>
    <t>115 Bloomingdale Rd, Hicksville, NY 11801, United States</t>
  </si>
  <si>
    <t>158 Middle Neck Rd #A, Great Neck, NY 11021, United States</t>
  </si>
  <si>
    <t>400 Industrial Dr Ste 100, Richardson, TX 75081, United States</t>
  </si>
  <si>
    <t>sales@sentryind.com</t>
  </si>
  <si>
    <t>info@setextechnologies.com</t>
  </si>
  <si>
    <t xml:space="preserve">6060 Emerald Ave  Las Vegas, NV 89122 </t>
  </si>
  <si>
    <t xml:space="preserve">91 43rd St., Suite 130, Pittsburgh, PA 15201 USA </t>
  </si>
  <si>
    <t>4180 St Johns Pkwy, Sanford, FL 32771, United States</t>
  </si>
  <si>
    <t>sales@smartuser.us</t>
  </si>
  <si>
    <t>800 Apgar Dr, Somerset, NJ 08873, United States</t>
  </si>
  <si>
    <t>vince@dsdexpress.net</t>
  </si>
  <si>
    <t>26077 Nelson Way Suite 204 Katy, TX 77494</t>
  </si>
  <si>
    <t>safia.owais@smproducts.us</t>
  </si>
  <si>
    <t>17000 Foltz Industrial Parkway Strongsville, OH 44149</t>
  </si>
  <si>
    <t>info@sxeyewear.com</t>
  </si>
  <si>
    <t>southwest@asskickin.com</t>
  </si>
  <si>
    <t>454 Jarvis Ave. Des Plaines, IL 60018</t>
  </si>
  <si>
    <t>sales@superprimainc.com</t>
  </si>
  <si>
    <t>sales@sunleaderwholesale.com</t>
  </si>
  <si>
    <t>111 Island St., Stoughton, MA 02072</t>
  </si>
  <si>
    <t>stardeals@aol.com</t>
  </si>
  <si>
    <t>3500 N. Milwaukee Ave; Chicago, Il 60641</t>
  </si>
  <si>
    <t>5716 Alba St.  Los Angeles, CA 90058</t>
  </si>
  <si>
    <t>10 Town Plaza, Durango, CO 81301, United States</t>
  </si>
  <si>
    <t>4539 N 22nd St #4895, Phoenix, AZ 85016</t>
  </si>
  <si>
    <t>customersupport@strata-essentials.com</t>
  </si>
  <si>
    <t>orders@streetwisesecurity.com</t>
  </si>
  <si>
    <t xml:space="preserve">235-F Forlines Road Winterville, NC 28590 </t>
  </si>
  <si>
    <t>3565 Maple Ct, Oceanside, NY 11572, United States</t>
  </si>
  <si>
    <t>sunflowerwu@sbcglobal.net</t>
  </si>
  <si>
    <t>2129 Seaman Ave, South El Monte, CA 91733, United States</t>
  </si>
  <si>
    <t>350 S Los Angeles St, Los Angeles, CA 90013, United States</t>
  </si>
  <si>
    <t>3760 Bloomfield Village Dr, Macon, GA 31206, United States</t>
  </si>
  <si>
    <t>10233 Palm Drive Santa Fe Springs CA 90670</t>
  </si>
  <si>
    <t>700 N. Bullard Ave. Goodyear, Arizona 85338, US</t>
  </si>
  <si>
    <t xml:space="preserve">4661 Golden Foothill Parkway, Suite 101, El Dorado Hills, CA 95762 </t>
  </si>
  <si>
    <t>4212 E Los Angeles Ave Suite 3112, Simi Valley, CA 93063, United States</t>
  </si>
  <si>
    <t>245 NE 4th Ave 201 A, Delray Beach, FL 33483, United States</t>
  </si>
  <si>
    <t>Pq - Av. Forte do Leme, 205 - São Mateus, São Paulo - SP, 08340-010, Brazil</t>
  </si>
  <si>
    <t>2713 Merchant Drive Baltimore, MD 21230</t>
  </si>
  <si>
    <t>customerservice@szco.com</t>
  </si>
  <si>
    <t>tainowearsnyc@gmail.com</t>
  </si>
  <si>
    <t>233 North Fehr Way, Bay Shore NY, 11706</t>
  </si>
  <si>
    <t>shop@renegadesports.com</t>
  </si>
  <si>
    <t>1280 Pacific St, Union City, CA 94587, United States</t>
  </si>
  <si>
    <t>4632 Pacific Blvd. ​ Vernon, CA 90058</t>
  </si>
  <si>
    <t>sales6@tectronint.com</t>
  </si>
  <si>
    <t>teemaxinc@gmail.com</t>
  </si>
  <si>
    <t>9701 Bell Ranch Dr, Santa Fe Springs, CA 90670, United States</t>
  </si>
  <si>
    <t>4151 Bandini Blvd, Vernon, CA 90058, United States</t>
  </si>
  <si>
    <t>2667 Northaven Rd, Dallas, TX 75229, United States</t>
  </si>
  <si>
    <t>9000 NW 106th St, Medley, FL</t>
  </si>
  <si>
    <t>rarias@thehomeoffragrances.com</t>
  </si>
  <si>
    <t>P.O. Box 1883, Fallbrook, CA, 92088</t>
  </si>
  <si>
    <t>support@thenextgardener.com</t>
  </si>
  <si>
    <t>2622 N Normandy Blvd, Deltona, FL 32763, United States</t>
  </si>
  <si>
    <t>4661 Golden Foothill Pkwy, Ste 105, El Dorado Hills, CA 95762</t>
  </si>
  <si>
    <t>8870 Greenwood Pl Suite A, Savage, MD 20763, United States</t>
  </si>
  <si>
    <t>info@tolsentoolsusa.com</t>
  </si>
  <si>
    <t>info@turgiene.com</t>
  </si>
  <si>
    <t>20W267 101st St, Suite B, Lemont, IL 60439</t>
  </si>
  <si>
    <t>10 Woodward Ave, Ridgewood, NY 11385, United States</t>
  </si>
  <si>
    <t>7315 Linder Ave, Skokie, IL 60077, United States</t>
  </si>
  <si>
    <t>sales@topquestinc.com</t>
  </si>
  <si>
    <t>2850 E. 46th St., Vernon, CA 90058</t>
  </si>
  <si>
    <t>sales@tovlev.com</t>
  </si>
  <si>
    <t>1148 E 11th St, Los Angeles, CA 90021, United States</t>
  </si>
  <si>
    <t>13872 Magnolia Ave Chino, California 91710-7027 United States of America</t>
  </si>
  <si>
    <t>1239 Broadway # 700, New York, NY 10001, United States</t>
  </si>
  <si>
    <t>477 S Dean St, Englewood, NJ 07631, United States</t>
  </si>
  <si>
    <t>155 W Main Street #10 Rexburg Idaho 83440</t>
  </si>
  <si>
    <t>730 Madison Ave Unit 6, Paterson, NJ 07501, United States</t>
  </si>
  <si>
    <t>turkeycreekco@gmail.com</t>
  </si>
  <si>
    <t>15 Azar Court, Baltimore MD, 21227</t>
  </si>
  <si>
    <t>meetus@tvdirectllc.com</t>
  </si>
  <si>
    <t>uccdist.info@gmail.com</t>
  </si>
  <si>
    <t xml:space="preserve">385 Fifth Avenue, Suite 809  New York, NY 10016 </t>
  </si>
  <si>
    <t xml:space="preserve">2580 Pioneer Ave Vista, CA 92081 </t>
  </si>
  <si>
    <t>142 Belmont Dr, Somerset, NJ 08873</t>
  </si>
  <si>
    <t>tony@ultrahba.com</t>
  </si>
  <si>
    <t>1911 E Olympic Blvd, Los Angeles, CA 90021, United States</t>
  </si>
  <si>
    <t>onlinesales@unihosiery.com</t>
  </si>
  <si>
    <t>55 Gilpin Ave, Hauppauge, NY 11788, United States</t>
  </si>
  <si>
    <t>6049 Hi Tek Ct, Mason, OH 45040, United States</t>
  </si>
  <si>
    <t>16305 36th Ave N | Suite 500 | Plymouth, MN 55446 | USA</t>
  </si>
  <si>
    <t>vmi@valuemerch.com</t>
  </si>
  <si>
    <t>25 N 43rd Ave, Phoenix, AZ 85009, United States</t>
  </si>
  <si>
    <t>2520-2540 Industry Way, Lynwood, CA 90262, United States</t>
  </si>
  <si>
    <t>17-17B Troutman St, Ridgewood, NY 11385, United States</t>
  </si>
  <si>
    <t>5901 West Side Ave 6th Floor, North Bergen, NJ 07047, United States</t>
  </si>
  <si>
    <t>901 S Alameda St, Los Angeles, CA 90021, United States</t>
  </si>
  <si>
    <t>2700 W 25th St Suite D, Cleveland, OH 44113, United States</t>
  </si>
  <si>
    <t>info@volumedist.com</t>
  </si>
  <si>
    <t>1 Market St, Passaic, NJ 07055</t>
  </si>
  <si>
    <t>sales@weesbeyond.com</t>
  </si>
  <si>
    <t>sales@b-gsales.com</t>
  </si>
  <si>
    <t>sales@siliconvalleytextiles.com</t>
  </si>
  <si>
    <t>6000 Bandini Blvd, Commerce, CA 90040, United States</t>
  </si>
  <si>
    <t>info@tmcexpo.com</t>
  </si>
  <si>
    <t>5475, 5465 College Corner Pike, Oxford, OH 45056, United States</t>
  </si>
  <si>
    <t>help@wildrepublic.com</t>
  </si>
  <si>
    <t>7711 E. Pleasant Valley Rd., Independence, OHIO USA 44131.</t>
  </si>
  <si>
    <t xml:space="preserve">175 Broad St ‌Carlstadt ‌New Jersey 07072 </t>
  </si>
  <si>
    <t>1‌9734651998‌</t>
  </si>
  <si>
    <t xml:space="preserve">687 Anita Street, Chula Vista, California 91911,  United States </t>
  </si>
  <si>
    <t>support@worldfamoussports.com</t>
  </si>
  <si>
    <t>550 S Hill St #541, Los Angeles, CA 90013, United States</t>
  </si>
  <si>
    <t>9255 Telstar Ave # C, El Monte, CA 91731, United States</t>
  </si>
  <si>
    <t>7000 Granger Rd, Independence, OH 44131, United States</t>
  </si>
  <si>
    <t>support@xtravalueinc.com</t>
  </si>
  <si>
    <t xml:space="preserve">5405 NW 163rd St. Hialeah, FL 33014 United States of America </t>
  </si>
  <si>
    <t>13575 Larwin Cir, Santa Fe Springs, CA 90670, United States</t>
  </si>
  <si>
    <t>18867802432@163.com</t>
  </si>
  <si>
    <t>Yossi@ymtrading.com</t>
  </si>
  <si>
    <t>1 Steel Ct Roseland NJ 07068</t>
  </si>
  <si>
    <t>youhaotradinginc@gmail.com</t>
  </si>
  <si>
    <t>yzy@yzyinc.com</t>
  </si>
  <si>
    <t>YZY INC. 6300 NW 72ND AVENUE MIAMI FL ,  33166</t>
  </si>
  <si>
    <t>105 Metrolina Dr, Shelby, NC 28150, United States</t>
  </si>
  <si>
    <t>service@zuckerfeather.com</t>
  </si>
  <si>
    <t>14262 SW 139 CT, Miami, FL 33186</t>
  </si>
  <si>
    <t>pichincha.customerservice@gmail.com</t>
  </si>
  <si>
    <t>1750 25th Ave, Melrose Park, IL 60160, United States</t>
  </si>
  <si>
    <t>835 N Church Ct, Elmhurst, IL 60126, United States</t>
  </si>
  <si>
    <t>625 North King Road, San Jose, CA 95133</t>
  </si>
  <si>
    <t>4825 S Soto St, Vernon, CA 90058</t>
  </si>
  <si>
    <t>info@goldmedal-intl.com</t>
  </si>
  <si>
    <t>225 W 37th St 6th floor, New York, NY 10018, United States</t>
  </si>
  <si>
    <t>8999 Palmer Street, River Grove, IL 60171</t>
  </si>
  <si>
    <t>2801 E Vernon Ave, Los Angeles, CA 90058, United States</t>
  </si>
  <si>
    <t>4507 Maywood Ave, Vernon, CA 90058, United States</t>
  </si>
  <si>
    <t>4811 S Alameda St, Los Angeles, CA 90058, United States</t>
  </si>
  <si>
    <t>462 Borrego Ct Suite B, San Dimas, CA 91773, United States</t>
  </si>
  <si>
    <t>https://www.aginails.com/</t>
  </si>
  <si>
    <t>https://alfapetgranulados.com.br/</t>
  </si>
  <si>
    <t>https://www.aent.com/</t>
  </si>
  <si>
    <t>https://www.alliancetradinginc.com/</t>
  </si>
  <si>
    <t>Suite 327. 111 LINNET STREET. BAYONNE, NJ 07002</t>
  </si>
  <si>
    <t>rafi@thearbelgroup.com</t>
  </si>
  <si>
    <t>1401 NW 136th Ave #100, Sunrise, FL 33323, United States</t>
  </si>
  <si>
    <t>6405 Alondra Blvd, Paramount, CA 90723, United States</t>
  </si>
  <si>
    <t>https://www.tmcexpo.com/arbel-group-inc</t>
  </si>
  <si>
    <t>http://www.arhangrup.com.tr/contact/</t>
  </si>
  <si>
    <t>info@arhangrup.com.tr</t>
  </si>
  <si>
    <t>Aydınlı - İstanbul Ay Osb, 34965 Tuzla/İstanbul, Türkiye</t>
  </si>
  <si>
    <t>https://azhausa.com/</t>
  </si>
  <si>
    <t>11228 Domingo Dr. La Féria TX 78559</t>
  </si>
  <si>
    <t>bejewelinc@gmail.com</t>
  </si>
  <si>
    <t>https://www.bejewelinc.com/contact-us/</t>
  </si>
  <si>
    <t>1000 San Pedro St, Los Angeles, CA 90015, United States</t>
  </si>
  <si>
    <t>BSSJewelry@gmail.com</t>
  </si>
  <si>
    <t>6 Morrison Rd Princeton NJ 08540-8613 United States</t>
  </si>
  <si>
    <t>94 Bergen Turnpike, Little Ferry, NJ 07643, United States</t>
  </si>
  <si>
    <t>service@johnscrazysocks.com</t>
  </si>
  <si>
    <t>DansCamo@gmail.com</t>
  </si>
  <si>
    <t>https://diamond-visions.com/</t>
  </si>
  <si>
    <t>769 E 15th St, Los Angeles, CA 90021, United States</t>
  </si>
  <si>
    <t>5780 I-42, Newport, NC 28570, United States</t>
  </si>
  <si>
    <t>401 W Marquette Ave, Oak Creek, WI 53154, United States</t>
  </si>
  <si>
    <t>232 Terhune Ave., Passaic, NJ 07055, United States</t>
  </si>
  <si>
    <t>233 East 4th St, Los Angeles, CA 90013, United States</t>
  </si>
  <si>
    <t>https://www.everestgrp.com/</t>
  </si>
  <si>
    <t>Cra. 40b #1 H 20, Bogotá, Colombia</t>
  </si>
  <si>
    <t>Bogotá</t>
  </si>
  <si>
    <t>Colombia</t>
  </si>
  <si>
    <t>info@exprecol.co</t>
  </si>
  <si>
    <t>https://www.exprecol.co/</t>
  </si>
  <si>
    <t>2724 Leonis Blvd. Vernon, CA 90058</t>
  </si>
  <si>
    <t>https://funtimecreation.com/</t>
  </si>
  <si>
    <t>20625 Valley Blvd B, Walnut, CA 91789, United States</t>
  </si>
  <si>
    <t>https://gagroup.com/</t>
  </si>
  <si>
    <t>https://nuvomed.com/</t>
  </si>
  <si>
    <t>https://gemcenterwholesale.com/</t>
  </si>
  <si>
    <t>4012 Alameda Ave Warehouse, 4012 Alameda Ave, El Paso, TX 79905, United States</t>
  </si>
  <si>
    <t>590 Atkins Ave, Brooklyn, NY 11208, United States</t>
  </si>
  <si>
    <t>https://www.gloryhomedesign.com/</t>
  </si>
  <si>
    <t>https://www.levtradingllc.com/</t>
  </si>
  <si>
    <t>https://www.grand-benedicts.com/Default.asp</t>
  </si>
  <si>
    <t>5228 Edison Ave, Chino, CA 91710, United States</t>
  </si>
  <si>
    <t>6275 Providence Wy, Eastvale, CA 92880, United States</t>
  </si>
  <si>
    <t>KOWLOON</t>
  </si>
  <si>
    <t>511 NE 190th St, Miami, FL 33179, United States</t>
  </si>
  <si>
    <t>https://www.jfkllc.com/</t>
  </si>
  <si>
    <t>sales@jfkllc.com</t>
  </si>
  <si>
    <t>17 W 27th St, New York, NY 10001, United States</t>
  </si>
  <si>
    <t>http://jhonyusa.com/</t>
  </si>
  <si>
    <t>info@jhonyusa.com</t>
  </si>
  <si>
    <t>6355 Chalet Dr, Commerce, CA 90040, United States</t>
  </si>
  <si>
    <t>230 5th Ave Suite 1606, New York, NY 10001, United States</t>
  </si>
  <si>
    <t>3985 Groves Rd, Columbus, OH 43232, United States</t>
  </si>
  <si>
    <t>1414 Roller Rd, Ocean Township, NJ 07712, United States</t>
  </si>
  <si>
    <t>http://www.nationwidecampus.com/</t>
  </si>
  <si>
    <t>347 5th Ave STE 201, New York, NY 10016, United States</t>
  </si>
  <si>
    <t>https://www.usnorthpoint.com/</t>
  </si>
  <si>
    <t>info@nuvomed.com</t>
  </si>
  <si>
    <t>https://nwpus.com/</t>
  </si>
  <si>
    <t>sales@nwpus.com</t>
  </si>
  <si>
    <t>https://www.paramountglobal.com/</t>
  </si>
  <si>
    <t>2859 Hwy 43 S, Loretto, TN 38469, United States</t>
  </si>
  <si>
    <t>8535 Baymeadows Rd suit 53, Jacksonville, FL 32256, United States</t>
  </si>
  <si>
    <t>parkersurplus@hotmail.com</t>
  </si>
  <si>
    <t>https://www.tmcexpo.com/</t>
  </si>
  <si>
    <t>Info@pikspeak.co</t>
  </si>
  <si>
    <t>https://www.pikspeak.co/</t>
  </si>
  <si>
    <t>305 E 9th St #106, Los Angeles, CA 90015, United States</t>
  </si>
  <si>
    <t>464 East 4th St, Los Angeles, CA 90013, United States</t>
  </si>
  <si>
    <t>https://pyramidwholesalellc.com/</t>
  </si>
  <si>
    <t>600 Magic Mile St, Arlington, TX 76011, United States</t>
  </si>
  <si>
    <t>Admin@ozlabbeauty.com</t>
  </si>
  <si>
    <t>2020 Hawkins Circle, Los Angeles, CA, 90001</t>
  </si>
  <si>
    <t>https://www.ozlabbeauty.com/</t>
  </si>
  <si>
    <t>https://www.royalperfumers.com/</t>
  </si>
  <si>
    <t>info@perfume.com</t>
  </si>
  <si>
    <t>3 Kellogg CT Edison NJ 08817</t>
  </si>
  <si>
    <t xml:space="preserve"> 888 Brannan St, San Francisco, CA 94103, United States</t>
  </si>
  <si>
    <t>https://sfgcjm.com/tenant/sun-silver/</t>
  </si>
  <si>
    <t>3 W 35th St, New York, NY 10001, United States</t>
  </si>
  <si>
    <t>https://shalomint.com/</t>
  </si>
  <si>
    <t>operations@shalomint.com</t>
  </si>
  <si>
    <t>5032 S 38th St, St. Louis, MO 63116, United States</t>
  </si>
  <si>
    <t>Jeff@stlglobalsales.com</t>
  </si>
  <si>
    <t>2500 Hamilton Blvd, South Plainfield, NJ 07080, United States</t>
  </si>
  <si>
    <t>56-02 Maspeth Ave, Maspeth, NY 11378, United States</t>
  </si>
  <si>
    <t>https://topgradeny.com/</t>
  </si>
  <si>
    <t>Opal Tower - Suite 1808 - 18th Floor - Business Bay - Dubai - United Arab Emirates</t>
  </si>
  <si>
    <t>https://www.viniinternational.com/</t>
  </si>
  <si>
    <t>info@vinicosmetics.ae</t>
  </si>
  <si>
    <t>230 5th Ave #400, New York, NY 10001, United States</t>
  </si>
  <si>
    <t>https://vivatex.net/en/about-us/</t>
  </si>
  <si>
    <t>https://www.windycitynovelties.com/</t>
  </si>
  <si>
    <t>woodsalesco@gmail.com</t>
  </si>
  <si>
    <t xml:space="preserve">300 Lakeview Pkwy. Vernon Hills, IL 60061 </t>
  </si>
  <si>
    <t>137 2nd St, Golden, MS 38847, United States</t>
  </si>
  <si>
    <t>9041 Dice Rd Unit 17, Santa Fe Springs, CA 90670, United States</t>
  </si>
  <si>
    <t>https://yatless.com/</t>
  </si>
  <si>
    <t>jackliu@yatless.com</t>
  </si>
  <si>
    <t>http://www.yuhangca.com/</t>
  </si>
  <si>
    <t>75 Ethel Rd, Edison, NJ 08817, United States</t>
  </si>
  <si>
    <t>https://www.7starsavings.com/</t>
  </si>
  <si>
    <t>https://maxsimports.com/</t>
  </si>
  <si>
    <t>4160 E. 15 Mile Road, Sterling Heights, MI 48310</t>
  </si>
  <si>
    <t>2840 Supply Ave, Commerce, CA 90040, United States</t>
  </si>
  <si>
    <t>50 US-46, Totowa, NJ 07512, United States</t>
  </si>
  <si>
    <t>NTC</t>
  </si>
  <si>
    <t>UAE</t>
  </si>
  <si>
    <t>EUROPE</t>
  </si>
  <si>
    <t>INDIA</t>
  </si>
  <si>
    <t>azha.usa@nomadicvisioncapital.com</t>
  </si>
  <si>
    <t>azztrading5830@gmail.com</t>
  </si>
  <si>
    <t>nc</t>
  </si>
  <si>
    <t>call didnt connecetd</t>
  </si>
  <si>
    <t>call didnt connected</t>
  </si>
  <si>
    <t>circuit busy</t>
  </si>
  <si>
    <t>Active International</t>
  </si>
  <si>
    <t>Advance Apparels Inc.</t>
  </si>
  <si>
    <t>African American Expressions</t>
  </si>
  <si>
    <t>Ajmal Perfumes</t>
  </si>
  <si>
    <t>Akzanwholesale.com</t>
  </si>
  <si>
    <t>American Gift Corporation</t>
  </si>
  <si>
    <t>American Weigh Wholesales</t>
  </si>
  <si>
    <t>Angie</t>
  </si>
  <si>
    <t>AppSalute</t>
  </si>
  <si>
    <t>Arma Metal Dis Tic San Ltd Sti.</t>
  </si>
  <si>
    <t>Aroma Crown International Inc</t>
  </si>
  <si>
    <t>AUTO-BEAUTY GROUP</t>
  </si>
  <si>
    <t>Baifu Intl Trading Co</t>
  </si>
  <si>
    <t>BAJEN SHEA BUTTER INC.</t>
  </si>
  <si>
    <t>Bio Creative Labs</t>
  </si>
  <si>
    <t>Brewco Marketing Group</t>
  </si>
  <si>
    <t>Capsmith Inc.</t>
  </si>
  <si>
    <t>Carolina Pad</t>
  </si>
  <si>
    <t>CASARTESANAL COMERCIAL LTDA</t>
  </si>
  <si>
    <t>CashMonkey Solutions</t>
  </si>
  <si>
    <t>CERAMARTE LIMITADA</t>
  </si>
  <si>
    <t>Chit Shing P.V.C. Products Mfy. Ltd.</t>
  </si>
  <si>
    <t>Creative Brazil Ltda - ME</t>
  </si>
  <si>
    <t>Dah Jeng Embroidery Inc.</t>
  </si>
  <si>
    <t>Dalia Studio</t>
  </si>
  <si>
    <t>Daniel Smart Manufacturing, Inc.</t>
  </si>
  <si>
    <t>Drizzledab</t>
  </si>
  <si>
    <t>Dubai Perfume LLC</t>
  </si>
  <si>
    <t>East West Trading Corp</t>
  </si>
  <si>
    <t>Egemen Group</t>
  </si>
  <si>
    <t>El Paso Trading Post</t>
  </si>
  <si>
    <t>Elegance Gifts &amp; Novelties Inc.</t>
  </si>
  <si>
    <t>Encore Brandz Company</t>
  </si>
  <si>
    <t>EquipNet </t>
  </si>
  <si>
    <t>EVALAND</t>
  </si>
  <si>
    <t>Everway Industrial Limited</t>
  </si>
  <si>
    <t>Fashion 21 Group Inc</t>
  </si>
  <si>
    <t>Fattah Trading Company</t>
  </si>
  <si>
    <t>Faz Marketing LLC</t>
  </si>
  <si>
    <t>FERRAREZI E SEVERIANO COMERCIO DE ALIMENTOS LTDA</t>
  </si>
  <si>
    <t>FIZZ ACESSORIOS</t>
  </si>
  <si>
    <t>Fresh Fresheners</t>
  </si>
  <si>
    <t>Genieco Inc</t>
  </si>
  <si>
    <t>Gina Pet</t>
  </si>
  <si>
    <t>Gladsunday Inc</t>
  </si>
  <si>
    <t>Global Weavers Corp AKA J&amp;S Housewares</t>
  </si>
  <si>
    <t>GONGDONG TREE TRADE</t>
  </si>
  <si>
    <t>Goodbye Inventory</t>
  </si>
  <si>
    <t>Hides and Skins Inc</t>
  </si>
  <si>
    <t>HRS INTERNATIONAL LLC</t>
  </si>
  <si>
    <t>Hunta Inc</t>
  </si>
  <si>
    <t>Ilantex</t>
  </si>
  <si>
    <t>Imex Model Company</t>
  </si>
  <si>
    <t>In Motion Design Inc.</t>
  </si>
  <si>
    <t>Ind. de Plasticos do Vale do Itajai Plasvale</t>
  </si>
  <si>
    <t>India Blue Inc</t>
  </si>
  <si>
    <t>ISHELA</t>
  </si>
  <si>
    <t>JZ Product &amp; Sales</t>
  </si>
  <si>
    <t>Khadlaj Perfumes</t>
  </si>
  <si>
    <t>Kiwi Workwear</t>
  </si>
  <si>
    <t>Kocal Trading Co.</t>
  </si>
  <si>
    <t>Kole Imports &amp; Closeouts</t>
  </si>
  <si>
    <t>Layar (China) Commodity Co., Ltd.</t>
  </si>
  <si>
    <t>Legend Brands LLC</t>
  </si>
  <si>
    <t>Like International</t>
  </si>
  <si>
    <t>LIMPPANO S A</t>
  </si>
  <si>
    <t>Lola Soap</t>
  </si>
  <si>
    <t>Luniche</t>
  </si>
  <si>
    <t>MAISON FRANCESA DA DECORACAO LTDA</t>
  </si>
  <si>
    <t>Merchandize Liquidators</t>
  </si>
  <si>
    <t>Miami Beauty Wholesale</t>
  </si>
  <si>
    <t>MOD PERFUMES/ RON MARONE'S</t>
  </si>
  <si>
    <t>MR CRAFT BRASIL INDUSTRIA E COMERCIO DE ALIMENTOS LTDA</t>
  </si>
  <si>
    <t>Mr. Brands LLC</t>
  </si>
  <si>
    <t>Nbg International Inc.</t>
  </si>
  <si>
    <t>NEWPEN DO BRASIL INDUSTRIA E COMERCIO LTDA</t>
  </si>
  <si>
    <t>Nu Scents Trading Inc</t>
  </si>
  <si>
    <t>OBH COMERCIO IMPORTACAO E EXPORTACAO LTDA</t>
  </si>
  <si>
    <t>Odell Trading Corp.</t>
  </si>
  <si>
    <t>Ou Martiplast</t>
  </si>
  <si>
    <t>P-LINEZONE</t>
  </si>
  <si>
    <t>Panoramic International</t>
  </si>
  <si>
    <t>Park's Choice</t>
  </si>
  <si>
    <t>PARTY COLOR HOUSE</t>
  </si>
  <si>
    <t>PERFUMORA</t>
  </si>
  <si>
    <t>Peruvian Handcrafts Inc.</t>
  </si>
  <si>
    <t>Posh Perfumes &amp; Cosmetics Inc.</t>
  </si>
  <si>
    <t>PVM Parfums</t>
  </si>
  <si>
    <t>Qiankun (Guangdong) Environmental Technology Co., Ltd.</t>
  </si>
  <si>
    <t>R K ENTERPRISE</t>
  </si>
  <si>
    <t>Raj Trading And Imports</t>
  </si>
  <si>
    <t>REDOAK MC LLC</t>
  </si>
  <si>
    <t>RIMARAY INC</t>
  </si>
  <si>
    <t>Rodman Drill &amp; Tools</t>
  </si>
  <si>
    <t>SANREMO S/A</t>
  </si>
  <si>
    <t>Seasons Plus Inc.</t>
  </si>
  <si>
    <t>SEMAZA COMERCIO DE PLASTICOS LTDA</t>
  </si>
  <si>
    <t>SGM Industria de Cosmeticos LTDA</t>
  </si>
  <si>
    <t>SHAANXI LONGSTAR NEW MATERIAL TECHNOLOGY CO. ,LTD.</t>
  </si>
  <si>
    <t>Shaanxi Longtree New Material Technology Co., Ltd.</t>
  </si>
  <si>
    <t>Square, Inc.</t>
  </si>
  <si>
    <t>StonyDealClub Inc.</t>
  </si>
  <si>
    <t>Strata</t>
  </si>
  <si>
    <t>Tapetah</t>
  </si>
  <si>
    <t>Termolar S/A</t>
  </si>
  <si>
    <t>Three leaf Products</t>
  </si>
  <si>
    <t>Titan trading USA</t>
  </si>
  <si>
    <t>Toji</t>
  </si>
  <si>
    <t>Top’s Handbags Inc.</t>
  </si>
  <si>
    <t>TRON</t>
  </si>
  <si>
    <t>U S Hosiery</t>
  </si>
  <si>
    <t>UNITED IMPORTS 1 INC</t>
  </si>
  <si>
    <t>Vertical Merchant Solutions</t>
  </si>
  <si>
    <t>VIET STYLE CO., LTD. - Printing &amp; Packaging</t>
  </si>
  <si>
    <t>Willow Commerce</t>
  </si>
  <si>
    <t>WINNERS SOCKS</t>
  </si>
  <si>
    <t>Wuyi Yihai Daily Necessities Co.,ltd</t>
  </si>
  <si>
    <t>Wyseland of GA</t>
  </si>
  <si>
    <t xml:space="preserve">Yiwu Shanliang Emulsion Product Co,.LTD </t>
  </si>
  <si>
    <t xml:space="preserve">Zhejiang Broad International Convention &amp; Exhibition Co. Ltd. </t>
  </si>
  <si>
    <t>https://activeinternational.com/</t>
  </si>
  <si>
    <t>One Blue Hill Plaza, Pearl River, NY 10965</t>
  </si>
  <si>
    <t>achievemore@activeinternational.com</t>
  </si>
  <si>
    <t>https://www.advanceapparels.com/</t>
  </si>
  <si>
    <t>89 Leuning St Unit A2/A3 South Hackensack, NJ 07606</t>
  </si>
  <si>
    <t>sales@advanceapparels.com</t>
  </si>
  <si>
    <t>https://black-gifts.com/?srsltid=AfmBOop8Et1PB80U1fCLWFPQatD3H3uBCGJWQb60RwSdfT44zLDA7sGv</t>
  </si>
  <si>
    <t>10266 Rockingham Drive Sacramento, CA 95827</t>
  </si>
  <si>
    <t>info@black-gifts.com</t>
  </si>
  <si>
    <t>https://in.ajmal.com/?srsltid=AfmBOop4W30oUVsx97PLxCFT_dFUPW7yPKJ3Nb5G8pEXd9tuv80f89qY</t>
  </si>
  <si>
    <t>ajmal.help@nha-world.com</t>
  </si>
  <si>
    <t>1, Aerocity, Ground Floor, Office no: 02/03, Safed Pul, Sakinaka, Andheri Kurla Rd, Andheri East, Mumbai 400072.</t>
  </si>
  <si>
    <t>Mumbai</t>
  </si>
  <si>
    <t>https://www.akzanwholesale.com/?srsltid=AfmBOopHoJYXgwuK21r-q98kZb-mV1uHlVZ43Yx7TzVyodwLTFendt_a</t>
  </si>
  <si>
    <t>web@akzanwholesale.com</t>
  </si>
  <si>
    <t>1242 S Hill St, Los Angeles CA 90015, United States</t>
  </si>
  <si>
    <t>6600 NW 74th Ave, Miami, FL 33166, United States</t>
  </si>
  <si>
    <t>https://www.agiftcorp.com/</t>
  </si>
  <si>
    <t>sales@agiftcorp.com</t>
  </si>
  <si>
    <t>https://americanweighwholesale.com/</t>
  </si>
  <si>
    <t>2210 Ronald Reagan Blvd, Cumming, GA 30041, USA</t>
  </si>
  <si>
    <t>sales@awscales.com</t>
  </si>
  <si>
    <t>https://en.angie.software/</t>
  </si>
  <si>
    <t>info@wbsrv.ru</t>
  </si>
  <si>
    <t>127015, Moscow, Vyatskaya St., 27, bld. 7</t>
  </si>
  <si>
    <t>Vyatskaya</t>
  </si>
  <si>
    <t>Russia</t>
  </si>
  <si>
    <t>2210 Goldsmith Ln, Louisville, KY 40218, United States</t>
  </si>
  <si>
    <t>https://www.appsalute.com/</t>
  </si>
  <si>
    <t>https://www.equipnet.com/</t>
  </si>
  <si>
    <t>https://www.armametal.com.tr/</t>
  </si>
  <si>
    <t>arma@armametal.com.tr</t>
  </si>
  <si>
    <t>Karacasu Karaziyaret Mahallesi Fatih Sultan Mehmet Caddesi No:16/A Dulkadiroğlu / Kahramanmara</t>
  </si>
  <si>
    <t xml:space="preserve">Dulkadiroğlu </t>
  </si>
  <si>
    <t>https://www.aromaseafood.com/our-story</t>
  </si>
  <si>
    <t>Santa Fe Springs, CA 90670</t>
  </si>
  <si>
    <t>la.info@AromaSeafood.com</t>
  </si>
  <si>
    <t>9/F BLK 1 PLAYMATES FTY BLDG 1 TIN HAU Rd, TUEN MUN NT</t>
  </si>
  <si>
    <t>MUN NT</t>
  </si>
  <si>
    <t>https://www.baifu1.com/</t>
  </si>
  <si>
    <t>3019 Bandini Blvd Vernon, CA 90058</t>
  </si>
  <si>
    <t>support@baifu1.com</t>
  </si>
  <si>
    <t>1129 Longfellow Ave, Bronx, NY 10459, United States</t>
  </si>
  <si>
    <t>https://bajensheabutterinc.com/</t>
  </si>
  <si>
    <t>350 Kalmus Dr, Costa Mesa, CA 92626, United States</t>
  </si>
  <si>
    <t>https://becarelove.com/</t>
  </si>
  <si>
    <t>sales@biocreativelabs.com</t>
  </si>
  <si>
    <t>106 Brewer Dr, Central City, KY 42330, United States</t>
  </si>
  <si>
    <t>https://www.brewco.com/</t>
  </si>
  <si>
    <t>2240 Old Lake Mary Rd, Sanford, FL 32771, United States</t>
  </si>
  <si>
    <t>https://capsmith.com/</t>
  </si>
  <si>
    <t>https://drizzledab.com/</t>
  </si>
  <si>
    <t>adam@capsmith.com</t>
  </si>
  <si>
    <t>https://www.carolinapad.com/</t>
  </si>
  <si>
    <t>https://www.cashmonkeysolutions.com/</t>
  </si>
  <si>
    <t>R. Simão Pereira, 380 - Cidade Industrial Satélite de São Paulo, Guarulhos - SP, 07223-140, Brazil</t>
  </si>
  <si>
    <t>https://casartesanal.com.br/img/portfolio/casartesanal_portfolio_velas.jpg</t>
  </si>
  <si>
    <t>Paulo</t>
  </si>
  <si>
    <t>atendimento@casartesanal.com.br</t>
  </si>
  <si>
    <t>info@carolinapad.com</t>
  </si>
  <si>
    <t>Carolina Pad Bristol, PA 19007</t>
  </si>
  <si>
    <t>sales@cashmonkeysolutions.com</t>
  </si>
  <si>
    <t>420 Hosea Rd, Lawrenceville, GA 30046-4610, USA</t>
  </si>
  <si>
    <t>R. Adolfo Konder, 70 - Ceramarte, Rio Negrinho - SC, 89295-000, Brazil</t>
  </si>
  <si>
    <t>https://www.compreaqui.ceraflame.com.br/</t>
  </si>
  <si>
    <t>Negrinho</t>
  </si>
  <si>
    <t>support.compreaqui@ceraflame.com.br</t>
  </si>
  <si>
    <t>7/F, Wing Hin Factory Building, 31-33 Ng Fong Street, San Po Kong, Kowloon, Hong Kong</t>
  </si>
  <si>
    <t>Kowloon</t>
  </si>
  <si>
    <t>Hong Kong</t>
  </si>
  <si>
    <t>http://www.chitshinggroup.com/</t>
  </si>
  <si>
    <t>sales@chitshingpvc.com.hk</t>
  </si>
  <si>
    <t>https://www.creativebrazil.net/</t>
  </si>
  <si>
    <t>Rua Visconde de Piraja 82 loja 108, Ipanema, Rio de Janeiro, Brazil 22410-904</t>
  </si>
  <si>
    <t>Janeiro</t>
  </si>
  <si>
    <t>creativebrazil@gmail.com</t>
  </si>
  <si>
    <t>24750, Taiwan, New Taipei City, Luzhou District, Jiuxiong Street, No. 68, 1st Floor</t>
  </si>
  <si>
    <t>Taipei</t>
  </si>
  <si>
    <t>Taiwan</t>
  </si>
  <si>
    <t>https://www.embroidered-badge.com/</t>
  </si>
  <si>
    <t>sales@embroidered-badge.com</t>
  </si>
  <si>
    <t>1142 Crocker St, Los Angeles, CA 90021, United States</t>
  </si>
  <si>
    <t>https://www.dsla.shop/</t>
  </si>
  <si>
    <t>info@daliastudiousa.com</t>
  </si>
  <si>
    <t>https://danielsmartmfg.com/?srsltid=AfmBOorTpAMLzYA_a-1b11EBZKAOW_1RRGXgckcZ9e9mNQpmpaq5Fa5e</t>
  </si>
  <si>
    <t>6252 Frankford Ave. Baltimore, MD 21206</t>
  </si>
  <si>
    <t>info@danielsmartmfg.com</t>
  </si>
  <si>
    <t>2516 E Washington St, East Peoria, IL 61611, United States</t>
  </si>
  <si>
    <t>clair@drizzledab.com</t>
  </si>
  <si>
    <t>https://www.dubaiperfumesusa.com/</t>
  </si>
  <si>
    <t>https://eastwestrugs.co.in/</t>
  </si>
  <si>
    <t>info@eastwestrugs.com</t>
  </si>
  <si>
    <t>Rudrapur, Bypass Road, Bhadohi-221401, Uttar Pradesh, INDIA</t>
  </si>
  <si>
    <t>Bhadohi</t>
  </si>
  <si>
    <t>7855 NW 46th St, Doral, FL 33166, United States</t>
  </si>
  <si>
    <t>Gürpınar, Işıkkent, 7234. Sk. 2/A, 35060 Bornova/İzmir, Türkiye</t>
  </si>
  <si>
    <t>https://egemen-group.com/en/</t>
  </si>
  <si>
    <t>İzmir</t>
  </si>
  <si>
    <t>info@egemen-group.com</t>
  </si>
  <si>
    <t>8600 S Desert Blvd, Vinton, TX 79821, United States</t>
  </si>
  <si>
    <t>https://elpasotradingpost.com/</t>
  </si>
  <si>
    <t>orders@lsgimports.com</t>
  </si>
  <si>
    <t>https://elegancegifts.com.tw/</t>
  </si>
  <si>
    <t>service@elegancegifts.com.tw</t>
  </si>
  <si>
    <t>5F., No.35, Ln. 21, Sec. 6, Minquan E. Rd., Neihu Dist., Taipei City 114, Taiwan (R.O.C.)</t>
  </si>
  <si>
    <t>8815 N 15th St, Tampa, FL 33604, United States</t>
  </si>
  <si>
    <t>https://encoreselect.com/</t>
  </si>
  <si>
    <t>Orders@encoreselect.com</t>
  </si>
  <si>
    <t>5 Dan Road Canton, MA 02021</t>
  </si>
  <si>
    <t>sales@equipnet.com</t>
  </si>
  <si>
    <t>Vytauto Pociūno g. 8, Vilnius, 06231 Vilniaus m. sav., Lithuania</t>
  </si>
  <si>
    <t>Vilniaus</t>
  </si>
  <si>
    <t>Lithuania</t>
  </si>
  <si>
    <t>https://evaland.lt/</t>
  </si>
  <si>
    <t>info@evaland.lt</t>
  </si>
  <si>
    <t>https://everwayindustrial.com/</t>
  </si>
  <si>
    <t>UNIT 31B, VIGOR INDUSTRIAL BUILDING, PHASE 1 49-53 TA CHUEN PING STREET, KWAI CHUNG, NEW TERRITORIES, HONG KONG</t>
  </si>
  <si>
    <t>HONG KONG</t>
  </si>
  <si>
    <t>info@everwayindustrial.com</t>
  </si>
  <si>
    <t>18-04 Troutman St, Ridgewood, NY 11385, United States</t>
  </si>
  <si>
    <t>Fashion21group88@gmail.com</t>
  </si>
  <si>
    <t>https://www.fashion21group.shop/?page_id=114</t>
  </si>
  <si>
    <t>4545 W Armitage Ave, Chicago, IL 60639, United States
Phone: +</t>
  </si>
  <si>
    <t>hello@fattahtrading.com</t>
  </si>
  <si>
    <t>https://www.fattahtrading.com/</t>
  </si>
  <si>
    <t>www.fazmarketing.com</t>
  </si>
  <si>
    <t>13019 Debarr Dr, Austin, Texas, 78729,</t>
  </si>
  <si>
    <t>Not Having</t>
  </si>
  <si>
    <t>https://www.fizzacessorios.com.br/</t>
  </si>
  <si>
    <t>fizzacessorio@gmail.com</t>
  </si>
  <si>
    <t>R. Profa. Macambira, 143 - Parque Santa Elizabeth III, Avaré - SP, 18702-750, Brazil</t>
  </si>
  <si>
    <t>Elizabeth</t>
  </si>
  <si>
    <t>https://freshfresheners.com/?</t>
  </si>
  <si>
    <t>https://kiwiworkwear.com/?</t>
  </si>
  <si>
    <t>freshfresheners@gmail.com</t>
  </si>
  <si>
    <t>19363 SW Willamette Dr #231 West Linn Oregon 97068</t>
  </si>
  <si>
    <t>200 N Laflin St, Chicago, IL 60607, United States</t>
  </si>
  <si>
    <t>gonesh@gonesh.com</t>
  </si>
  <si>
    <t>http://www.gonesh.com/</t>
  </si>
  <si>
    <t>10 W 33rd Street,  3rd floor, New York, NY 10001</t>
  </si>
  <si>
    <t>info@ginagroup.com</t>
  </si>
  <si>
    <t>https://www.ginagroup.com/press-gina-group-expands-into-pet-market</t>
  </si>
  <si>
    <t>15995 Euclid Ave, Chino, CA 91708, United States</t>
  </si>
  <si>
    <t>https://gladsundayus.com/pages/contact</t>
  </si>
  <si>
    <t>sales@gladsundayus.com</t>
  </si>
  <si>
    <t>https://www.globalweavers.net/</t>
  </si>
  <si>
    <t>230 Fifth ave ste 509 New York, NY 10001</t>
  </si>
  <si>
    <t>linenpro@gmail.com</t>
  </si>
  <si>
    <t>No.10 Beiyuan Ave., Huangyan, Taizhou, Zhejiang, China</t>
  </si>
  <si>
    <t>info@gongdong.com</t>
  </si>
  <si>
    <t>info@ishela.com</t>
  </si>
  <si>
    <t>https://en.gongdong.com/</t>
  </si>
  <si>
    <t>2371 SW 57th Ave, West Park, FL 33023, United States</t>
  </si>
  <si>
    <t>https://www.goodbyeinventory.com/</t>
  </si>
  <si>
    <t>info@goodbyeinventory.com</t>
  </si>
  <si>
    <t>3700 Fredericksburg Rd Suite 211 Warehouse 125, San Antonio, TX 78201, United States</t>
  </si>
  <si>
    <t>https://www.hidesandskinsinc.com/</t>
  </si>
  <si>
    <t>https://www.ishela.com/</t>
  </si>
  <si>
    <t>sales@hidesandskinsinc.com</t>
  </si>
  <si>
    <t>38 W 32nd St SUITE 1605, New York, NY 10001, United States</t>
  </si>
  <si>
    <t>http://inmotion.design/</t>
  </si>
  <si>
    <t>7027 Motz St, Paramount, CA 90723, United States</t>
  </si>
  <si>
    <t>support@in-motion-design.com</t>
  </si>
  <si>
    <t>http://www.plasvale.com.br/</t>
  </si>
  <si>
    <t>Av. Frei Godofredo, 2349 - Santa Terezinha, Gaspar - SC, 89114-440, Brazil</t>
  </si>
  <si>
    <t>plasvale@plasvale.com.br</t>
  </si>
  <si>
    <t>145 S 13th St, Lindenhurst, NY 11757, United States</t>
  </si>
  <si>
    <t>2375 E 27th St, Vernon, CA 90058, United States</t>
  </si>
  <si>
    <t>https://www.koleimports.com/</t>
  </si>
  <si>
    <t>24600 Main St, Carson, CA 90745, United States</t>
  </si>
  <si>
    <t>emails@koleimports.com</t>
  </si>
  <si>
    <t>https://merchandizeliquidators.com/</t>
  </si>
  <si>
    <t>11201 Ed Brown Rd Suite B, Charlotte, NC 28273, United States</t>
  </si>
  <si>
    <t>sales@merchandizeliquidators.com</t>
  </si>
  <si>
    <t>https://mrcraftacai.com/</t>
  </si>
  <si>
    <t>R. Dr. José Ferreira Camargo, 991 - Jardim Planalto, Campinas - SP, 13092-005, Brazil</t>
  </si>
  <si>
    <t>mrcraftacai@mrcraftacai.com</t>
  </si>
  <si>
    <t>https://www.mrbrands.com/</t>
  </si>
  <si>
    <t>1414 Radcliffe St Suite 105, Bristol, PA 19007, United States</t>
  </si>
  <si>
    <t>https://www.newpen.com.br/</t>
  </si>
  <si>
    <t>R. São Paulo, 123 - Liberdade, São Paulo - SP, 01513-000, Brazil</t>
  </si>
  <si>
    <t>1st Floor, Taj Building, Raj Trading Company ZWZ GB ROAD, 61, Shradhanand Marg, Delhi, 110006</t>
  </si>
  <si>
    <t>https://rodmandrill.com/</t>
  </si>
  <si>
    <t>7210 Jordan Ave d5, Canoga Park, CA 91303, United States</t>
  </si>
  <si>
    <t>alex@rodmandrill.com</t>
  </si>
  <si>
    <t>RS-129, km 70 - nº 3795 - Santa Clara, Encantado - RS, 95960-000, Brazil</t>
  </si>
  <si>
    <t>https://www.termolar.com.br/</t>
  </si>
  <si>
    <t>R. Tamandaré, 500 - Cristal, Porto Alegre - RS, 91900-790, Brazil</t>
  </si>
  <si>
    <t>http://www.topshandbags.com/</t>
  </si>
  <si>
    <t>2231 E 49th St, Vernon, CA 90058, United States</t>
  </si>
  <si>
    <t>sales@topshandbags.com</t>
  </si>
  <si>
    <t>http://www.ushosieryshop.com/</t>
  </si>
  <si>
    <t>947 S Alameda St B, Los Angeles, CA 90021, United States</t>
  </si>
  <si>
    <t>3310 W Kingsley Rd ste 300, Garland, TX 75041, United States</t>
  </si>
  <si>
    <t>Lô AIV2, KCN Giao Long, GĐII, An Phước, Châu Thành, 930000, Vietnam</t>
  </si>
  <si>
    <t>http://gbcommerce.com/</t>
  </si>
  <si>
    <t>1050 Wall St W # 660, Lyndhurst, NJ 07071, United States</t>
  </si>
  <si>
    <t>info@willowcommerce.ai</t>
  </si>
  <si>
    <t>http://www.wyseland.com/</t>
  </si>
  <si>
    <t>1550 Southlake Pkwy, Morrow, GA 30260, United States</t>
  </si>
  <si>
    <t>wyseland@gmail.com</t>
  </si>
  <si>
    <t>Encantado</t>
  </si>
  <si>
    <t>https://hrsinternational.com/</t>
  </si>
  <si>
    <t>1200 N Federal Hwy Suite 300 Boca Raton, FL 33432 USA</t>
  </si>
  <si>
    <t>https://www.hunta.co/</t>
  </si>
  <si>
    <t>hello@hunta.co</t>
  </si>
  <si>
    <t>225 Liberty Street, 43rd Floor, New York, NY 10281</t>
  </si>
  <si>
    <t xml:space="preserve">info.elantas.northamerica@altana.com  </t>
  </si>
  <si>
    <t>https://www.elantas.com/northamerica/contact.html</t>
  </si>
  <si>
    <t>https://www.imexrc.com/?</t>
  </si>
  <si>
    <t>help@imex-model.com</t>
  </si>
  <si>
    <t>15391 Flight Path Dr Brooksville, FL 34604</t>
  </si>
  <si>
    <t>Rua do parque industrial da granja. Armazem D14, Vialonga. Lisbon. 2625-607 (PT)</t>
  </si>
  <si>
    <t>Vialonga</t>
  </si>
  <si>
    <t>Lisbon</t>
  </si>
  <si>
    <t>5736 Finch Ave E #3, Toronto, ON M1B 5R1, Canada</t>
  </si>
  <si>
    <t>https://www.jzproducts.ca/</t>
  </si>
  <si>
    <t>jazmynsproducts@gmail.com</t>
  </si>
  <si>
    <t>https://khadlaj-perfumes.com/?</t>
  </si>
  <si>
    <t>KHADLAJ PERFUMES LLC Industrial Area 11, Sharjah, UAE</t>
  </si>
  <si>
    <t>customercare@khadlaj-perfumes.com</t>
  </si>
  <si>
    <t>sales@kiwiworkwear.com</t>
  </si>
  <si>
    <t>http://www.layar.com.cn/</t>
  </si>
  <si>
    <t>No.188 Changzu Road,Nanhu area,Jiaxing city,Zhejiang province-,P.R.C</t>
  </si>
  <si>
    <t>lerc@vip.163.com</t>
  </si>
  <si>
    <t>https://www.legendbrands.com/</t>
  </si>
  <si>
    <t>15180 Josh Wilson Road Burlington, WA 98233</t>
  </si>
  <si>
    <t>https://www.likeinternationalusa.com/?srsltid=AfmBOoq14DsnIqQNzEcdhrVcM9WmI9Snu1nWauhdmo-YWrZDLTpXgnB9</t>
  </si>
  <si>
    <t>https://limppano.com.br/</t>
  </si>
  <si>
    <t>paula@danthi.com.br</t>
  </si>
  <si>
    <t>Rod. Pres. Dutra, 1338 - Pavuna, Rio de Janeiro - RJ, 21535-502, Brazil</t>
  </si>
  <si>
    <t>https://lolasoap.com/</t>
  </si>
  <si>
    <t>info@lolasoap.com</t>
  </si>
  <si>
    <t>150 W 22nd St, New York, NY 10011, United States</t>
  </si>
  <si>
    <t>http://www.semaza.com.br</t>
  </si>
  <si>
    <t>sales@semaza.com.br</t>
  </si>
  <si>
    <t>Santana</t>
  </si>
  <si>
    <t>Rua Boa Vista, 145 - Fazendinha Santana de Parnaíba, SP CEP 06529-175</t>
  </si>
  <si>
    <t>http://www.season-plus.com/</t>
  </si>
  <si>
    <t>info@season-plus.com</t>
  </si>
  <si>
    <t>434, Third District. Third Zone, 6 October City, Egypt</t>
  </si>
  <si>
    <t>Egypt</t>
  </si>
  <si>
    <t>https://www.sanremo.com.br/</t>
  </si>
  <si>
    <t>https://www.tapetah.com.br/</t>
  </si>
  <si>
    <t>sac@sanremo.com.br</t>
  </si>
  <si>
    <t>Avenida Fagundes Filho, 252, cj 156,157 e 158. - Vila Monte Alegre, São Paulo - SP, 04304-000, Brazil</t>
  </si>
  <si>
    <t>https://rimaray.com/</t>
  </si>
  <si>
    <t>33 BRIDGE ST PELHAM NH 03076</t>
  </si>
  <si>
    <t>NH</t>
  </si>
  <si>
    <t>info@rimaray.com</t>
  </si>
  <si>
    <t>https://www.luniche.com/?srsltid=AfmBOopW7pMdFy6qnNRxvUe6332C8azMfgphm5iAIOcyg8aN4L60JDJs</t>
  </si>
  <si>
    <t>support@luniche.com</t>
  </si>
  <si>
    <t>One Tower Center Boulevard Suite 2200 East Brunswick, NJ 08816</t>
  </si>
  <si>
    <t>https://www.econodata.com.br/consulta-empresa/31996253000190-maison-francesa-da-decoracao-ltda</t>
  </si>
  <si>
    <t>Rua Cap Otavio Machado, 23 - Chácara Santo Antônio, São Paulo - SP</t>
  </si>
  <si>
    <t>avonah@gmail.com</t>
  </si>
  <si>
    <t>https://wholesalemakeup.com/?srsltid=AfmBOoqS8fkiY4MKnATpEEKTzeKLBZy4Z95hc35f-ucMITOtJLoedcCG</t>
  </si>
  <si>
    <t>3390 NW 168th St. Miami Gardens, FL 33056 EE.UU</t>
  </si>
  <si>
    <t>sales@wholesalemakeup.com</t>
  </si>
  <si>
    <t>https://ronmarone.com/</t>
  </si>
  <si>
    <t>modperfumes@gmail.com</t>
  </si>
  <si>
    <t>3601 Vineland Rd, Ste 11, Orlando, FL 32811, USA</t>
  </si>
  <si>
    <t>https://www.nbg.gr/en/group</t>
  </si>
  <si>
    <t>9777 Harwin Dr. Suite 304, Houston, TX 77036, United States</t>
  </si>
  <si>
    <t>https://www.nuscentstrading.com/</t>
  </si>
  <si>
    <t>support@nuscentstrading.com</t>
  </si>
  <si>
    <t>18-56 Troutman Street, Ridgewood, NY 11385</t>
  </si>
  <si>
    <t>sales.odelltrading@gmail.com</t>
  </si>
  <si>
    <t>https://www.odellnewyork.com/contact-us.html</t>
  </si>
  <si>
    <t>https://www.martiplast.com/</t>
  </si>
  <si>
    <t>121 Rue des Lavours Z.A, 01100 Martignat, France</t>
  </si>
  <si>
    <t>Martignat</t>
  </si>
  <si>
    <t>France</t>
  </si>
  <si>
    <t>martiplast@martiplast.fr</t>
  </si>
  <si>
    <t>https://www.pggtllc.com/</t>
  </si>
  <si>
    <t>P.O Box. No.87725 Dubai, UAE</t>
  </si>
  <si>
    <t>info@pggtllc.com</t>
  </si>
  <si>
    <t>http://www.parkschoice.co.kr/</t>
  </si>
  <si>
    <t>https://partycolorhouse.com/</t>
  </si>
  <si>
    <t>14001 NW 112th Ave, Hialeah Gardens, FL, United States, Florida</t>
  </si>
  <si>
    <t>info@partycolorhouse.com</t>
  </si>
  <si>
    <t>https://perfumora.com/?srsltid=AfmBOopn_-6377cQ1Ehb1KNQZOkb2O5_lZNrQuwlAlRet5Vw3-nzXdgA</t>
  </si>
  <si>
    <t>retail@perfumora.com</t>
  </si>
  <si>
    <t>65 Railroad avenue, Ridgefield, NJ, United States, New Jersey</t>
  </si>
  <si>
    <t>5F, 173, Sangmujayu-ro, Seo-gu, Gwangju, Republic of Korea</t>
  </si>
  <si>
    <t>Korea</t>
  </si>
  <si>
    <t>pnp2492@gmail.com</t>
  </si>
  <si>
    <t>Gwangju</t>
  </si>
  <si>
    <t>https://peruvianhandcraftsinc.com/</t>
  </si>
  <si>
    <t>7256 Eton Ave, Canoga Park, CA 91303</t>
  </si>
  <si>
    <t>sales@peruvianhandcraftsinc.com</t>
  </si>
  <si>
    <t>https://plinezone.com/?srsltid=AfmBOooNngokR8NeHyFFialZTZiiclgDSP4LWyJfessjT4qlxkr0t66L</t>
  </si>
  <si>
    <t>11853 Telegraph Rd, Santa Fe Springs, CA 90670</t>
  </si>
  <si>
    <t>plinezone@gmail.com</t>
  </si>
  <si>
    <t>1245 Virginia St, Elizabeth, NJ 07208, United States</t>
  </si>
  <si>
    <t>https://poshperfumes.com/</t>
  </si>
  <si>
    <t>Info@poshperfumes.com</t>
  </si>
  <si>
    <t>https://royalmirageparfums.com/</t>
  </si>
  <si>
    <t>info@royalmirageparfums.com</t>
  </si>
  <si>
    <t>Royal Mirage Parfums, Dist. New York, N.Y. 10019 U.S.A</t>
  </si>
  <si>
    <t>NO.8 of Yuyuan Road, Guguzhai Industrial park, Xinxiang, Henan province, China.</t>
  </si>
  <si>
    <t>info@qiankunhb.com</t>
  </si>
  <si>
    <t>https://www.sewagewaters.com/</t>
  </si>
  <si>
    <t>https://rkenterprise.net.in/</t>
  </si>
  <si>
    <t>Shop No : 2, 138, Kazi Sayed Street, Taiyebi Masjid Complex, Opp Bank Of Baroda, Masjid Bunder, Mumbai :400 003, India</t>
  </si>
  <si>
    <t>rkenterprises7@gmail.com</t>
  </si>
  <si>
    <t>rajimports@hotmail.com</t>
  </si>
  <si>
    <t>211 E Parkwood Ave. Ste 102, Friendswood, TX 77546, USA</t>
  </si>
  <si>
    <t>acheves@redoak-construction.com</t>
  </si>
  <si>
    <t>https://redoak-construction.com/contact</t>
  </si>
  <si>
    <t>http://www.longstartrees.com</t>
  </si>
  <si>
    <t>12th Floor, Building 2, Gaoxin Xintiandi, High Tech Zone, Xi 'an, Shaanxi, China</t>
  </si>
  <si>
    <t>Shaanxi</t>
  </si>
  <si>
    <t>longstar@cnlongstar.net</t>
  </si>
  <si>
    <t>http://www.holidaytree.net</t>
  </si>
  <si>
    <t>Floor 12, Building 2, Gaoxin Xintiandi, 35 Tuanjie South Road, High-Tech Zone, Xi 'an, Shaanxi, China</t>
  </si>
  <si>
    <t>https://squareup.com/us/en</t>
  </si>
  <si>
    <t>1455 Market St Ste 600, San Francisco, California, 94103, United States</t>
  </si>
  <si>
    <t>274 HALLOCK RD. STONY BROOK, NY, 11790 STONY BROOK NY 11790 US</t>
  </si>
  <si>
    <t>https://www.strataprop.com/</t>
  </si>
  <si>
    <t>support@strataprop.com</t>
  </si>
  <si>
    <t>A-802, 8th floor, Dextrus, Crescenzo, C/38-39 , G Block,Bandra Kurla ComplexMUMBAI, MAHARASHTRA 400051</t>
  </si>
  <si>
    <t>MUMBAI</t>
  </si>
  <si>
    <t>contato@tapetah.com.br</t>
  </si>
  <si>
    <t>Al. Gabriel Monteiro da Silva, 1264 Jardim Paulistano, São Paulo – SP</t>
  </si>
  <si>
    <t>https://threeleafproducts.com/?srsltid=AfmBOopnZ7hM4iJ453l76UBoN49juH-eK4Pv-RL8wl6Zxid6Aop4UNMU</t>
  </si>
  <si>
    <t>704 Richfield Rd, Placentia, CA 92870</t>
  </si>
  <si>
    <t>info@threeleafproducts.com</t>
  </si>
  <si>
    <t>https://titantrading.io/</t>
  </si>
  <si>
    <t>support@titantrading.io</t>
  </si>
  <si>
    <t>480 Braen Ave, Wyckoff, New Jersey, 0748…</t>
  </si>
  <si>
    <t>233 South Wacker Drive, Suite 2130, Chicago, Illinois, United States.</t>
  </si>
  <si>
    <t>www.tojigroup.com</t>
  </si>
  <si>
    <t>https://trondao.org/</t>
  </si>
  <si>
    <t>https://www.verticalmerchantsolutions.com/</t>
  </si>
  <si>
    <t>3838 Oak Lawn Ave. Suite 100 Dallas, TX 75219</t>
  </si>
  <si>
    <t>info@verticalmerchantsolutions.com</t>
  </si>
  <si>
    <t>https://www.winnerssocks.com/</t>
  </si>
  <si>
    <t>Rm1201,Guanglong Fortune Center, NO. 238 Qianjiang West Road, Haining, Zhejiang, China</t>
  </si>
  <si>
    <t>winners@vip.163.com</t>
  </si>
  <si>
    <t>Haining</t>
  </si>
  <si>
    <t>Clover@yihaicup.com</t>
  </si>
  <si>
    <t>https://www.yihaicup.com/</t>
  </si>
  <si>
    <t>Zhejiang Jinhua Wuyi Quanxi Town Research Achievement Transformation Center Small And Micro Enterprise Park (within Wuyi Shuimusen Lake Intelligent Technology Co., Ltd.)</t>
  </si>
  <si>
    <t>https://www.broadexpo.com/page85?_l=en</t>
  </si>
  <si>
    <t>5th Floor, South Provincial Foreign Economic and Trade Building, 466 Yan'an Road, Hangzhou, Zhejiang Province</t>
  </si>
  <si>
    <t>broad@broadexpo.com</t>
  </si>
  <si>
    <t>FRANCE</t>
  </si>
  <si>
    <t>Gaspar</t>
  </si>
  <si>
    <t>Campinas</t>
  </si>
  <si>
    <t>Alegre</t>
  </si>
  <si>
    <t>Vietnam</t>
  </si>
  <si>
    <t>Châu Thành</t>
  </si>
  <si>
    <t>support@mrbrands.com</t>
  </si>
  <si>
    <t>contato@newpen.com.br</t>
  </si>
  <si>
    <t>sales@unitedimportscars.com</t>
  </si>
  <si>
    <t>https://www.unitedimportscars.com/</t>
  </si>
  <si>
    <t>sales.1@vstyle.com.vn</t>
  </si>
  <si>
    <t>Nazia</t>
  </si>
  <si>
    <t>Service not available on number</t>
  </si>
  <si>
    <t>calls are not going through</t>
  </si>
  <si>
    <t>invalid number</t>
  </si>
  <si>
    <t>already finalized</t>
  </si>
  <si>
    <t>not interested</t>
  </si>
  <si>
    <t>Las Vegas ,USA</t>
  </si>
  <si>
    <t>Pearls India</t>
  </si>
  <si>
    <t>http://www.pearlsindia.co.in</t>
  </si>
  <si>
    <t>Booth #SU58113</t>
  </si>
  <si>
    <t>New Delhi India</t>
  </si>
  <si>
    <t xml:space="preserve">New Delhi </t>
  </si>
  <si>
    <t>merchandise.pearlsindia@gmail.com</t>
  </si>
  <si>
    <t>not connected</t>
  </si>
  <si>
    <t>ADARSH PACKAGING PRODUCTS - NJB</t>
  </si>
  <si>
    <t>http://www.jute.com</t>
  </si>
  <si>
    <t>Booth #SU58111</t>
  </si>
  <si>
    <t>CF 6/1 Street No. 175 | Kolkata 700156 West Bengal</t>
  </si>
  <si>
    <t>West Bengal</t>
  </si>
  <si>
    <t>jute@njbindia.in</t>
  </si>
  <si>
    <t>receiver hung up the call without talk</t>
  </si>
  <si>
    <t>Green Earth International</t>
  </si>
  <si>
    <t>http://www.greenearth-bags.com</t>
  </si>
  <si>
    <t>Booth #SU58107</t>
  </si>
  <si>
    <t>Kolkata, West Bengal India</t>
  </si>
  <si>
    <t>manish@baghunt.net</t>
  </si>
  <si>
    <t>no pick up</t>
  </si>
  <si>
    <t>Unwrap Delights</t>
  </si>
  <si>
    <t>https://www.unwrapdelights.in</t>
  </si>
  <si>
    <t>Booth #SU58105</t>
  </si>
  <si>
    <t>DELHI, Delhi</t>
  </si>
  <si>
    <t>info.unwrapdelights@gmail.com</t>
  </si>
  <si>
    <t>VMD Textiles</t>
  </si>
  <si>
    <t>https://vmdtextiles.com/</t>
  </si>
  <si>
    <t>Booth #SU58119</t>
  </si>
  <si>
    <t>No 100/101, DCDC Bus Depo Near, Thirumanilayur, Karur - 639003</t>
  </si>
  <si>
    <t>Tamil Nadu</t>
  </si>
  <si>
    <t>muthukumar@vmdtextiles.com</t>
  </si>
  <si>
    <t>not picked</t>
  </si>
  <si>
    <t>GREENO BAGS</t>
  </si>
  <si>
    <t>https://www.greenojutebags.com</t>
  </si>
  <si>
    <t>Notun Rasta, Vidhan Pally, Natagarh, Kolkata, Bilkanda, West Bengal 700113</t>
  </si>
  <si>
    <t>Kolkata</t>
  </si>
  <si>
    <t>info@greenojutebags.com</t>
  </si>
  <si>
    <t>not participating</t>
  </si>
  <si>
    <t>Richie Bags &amp; Fashions Pvt Ltd</t>
  </si>
  <si>
    <t>https://www.richiebags.com</t>
  </si>
  <si>
    <t>C31048</t>
  </si>
  <si>
    <t>RAIKVA, Unit-3B, 5th Floor, 3A, Ram Mohan Mullick Garden Lane, Kolkata, West Bengal 700010</t>
  </si>
  <si>
    <t>info@richiebags.com</t>
  </si>
  <si>
    <t>asked to share the details over mail info@richiebags.com</t>
  </si>
  <si>
    <t>The All India Plastics Manufacturers Association</t>
  </si>
  <si>
    <t>https://www.aipma.net</t>
  </si>
  <si>
    <t>C30747</t>
  </si>
  <si>
    <t>A-52, Street No. 1, M.I.D.C. Marol, Andheri (East), Mumbai - 400093, INDIA</t>
  </si>
  <si>
    <t>office@aipma.net</t>
  </si>
  <si>
    <t>recep asked for call back</t>
  </si>
  <si>
    <t>ZE Consulting</t>
  </si>
  <si>
    <t>https://www.alp.consulting</t>
  </si>
  <si>
    <t>SU54066</t>
  </si>
  <si>
    <t>Bangalore (HQ), Hyderabad, Noida (Delhi NCR), Mumbai, Chennai, Pune, Ahmedabad</t>
  </si>
  <si>
    <t>Ahmedabad</t>
  </si>
  <si>
    <t>contact.india@systra.com</t>
  </si>
  <si>
    <t>vm</t>
  </si>
  <si>
    <t>voicemail</t>
  </si>
  <si>
    <t>asked to wait for the revert over mail only</t>
  </si>
  <si>
    <t>ASD Market Week 2026</t>
  </si>
  <si>
    <t>some one picked the call but did not speak anything</t>
  </si>
  <si>
    <t>already finalised a vendor for the stand</t>
  </si>
  <si>
    <t>not answering</t>
  </si>
  <si>
    <t>cb</t>
  </si>
  <si>
    <t>NOT ANSWERING</t>
  </si>
  <si>
    <t>ni</t>
  </si>
  <si>
    <t>recep transfered the call but then someone disconnected without speaking</t>
  </si>
  <si>
    <t>CIRCUIT BUSY</t>
  </si>
  <si>
    <t>Anna</t>
  </si>
  <si>
    <t>Talked to them, but asked me to send email</t>
  </si>
  <si>
    <t>info@richiebags.com client asked to share details and said contact person will revert</t>
  </si>
  <si>
    <t>marketing is in meeting and that will finish at 6 pm so recep asked for call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</si>
</sst>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6" fontId="1" fillId="2" borderId="0" xfId="0" applyNumberFormat="1" applyFont="1" applyFill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4" fillId="2" borderId="1" xfId="0" applyFont="1" applyFill="1" applyBorder="1"/>
    <xf numFmtId="0" fontId="5" fillId="0" borderId="1" xfId="0" applyFont="1" applyBorder="1"/>
    <xf numFmtId="0" fontId="5" fillId="0" borderId="0" xfId="0" applyFont="1"/>
    <xf numFmtId="0" fontId="5" fillId="0" borderId="1" xfId="1" applyFont="1" applyBorder="1"/>
    <xf numFmtId="0" fontId="4" fillId="2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/>
    <xf numFmtId="0" fontId="1" fillId="2" borderId="0" xfId="0" applyFont="1" applyFill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2" xfId="0" applyBorder="1"/>
    <xf numFmtId="0" fontId="1" fillId="2" borderId="0" xfId="0" applyFont="1" applyFill="1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ta2\Desktop\30-JAN-DIALER%20CAL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jan (1)"/>
    </sheetNames>
    <sheetDataSet>
      <sheetData sheetId="0">
        <row r="1">
          <cell r="E1" t="str">
            <v>PhoneNo</v>
          </cell>
          <cell r="F1" t="str">
            <v>TL Name</v>
          </cell>
          <cell r="G1" t="str">
            <v>Email ID</v>
          </cell>
          <cell r="H1" t="str">
            <v>Caller Name</v>
          </cell>
          <cell r="I1" t="str">
            <v>AgentName</v>
          </cell>
          <cell r="J1" t="str">
            <v>EmpCode</v>
          </cell>
          <cell r="K1" t="str">
            <v>RingTime</v>
          </cell>
          <cell r="L1" t="str">
            <v>HoldTime</v>
          </cell>
          <cell r="M1" t="str">
            <v>DialedTime</v>
          </cell>
          <cell r="N1" t="str">
            <v>WrapTime</v>
          </cell>
          <cell r="O1" t="str">
            <v>fair_name</v>
          </cell>
          <cell r="P1" t="str">
            <v>fair_place</v>
          </cell>
          <cell r="Q1" t="str">
            <v>co_name</v>
          </cell>
          <cell r="R1" t="str">
            <v>website</v>
          </cell>
          <cell r="S1" t="str">
            <v>hall_no</v>
          </cell>
          <cell r="T1" t="str">
            <v>area</v>
          </cell>
          <cell r="U1" t="str">
            <v>contact_person</v>
          </cell>
          <cell r="V1" t="str">
            <v>alt_no1</v>
          </cell>
          <cell r="W1" t="str">
            <v>alt_no2</v>
          </cell>
          <cell r="X1" t="str">
            <v>alt_no3</v>
          </cell>
          <cell r="Y1" t="str">
            <v>alt_no4</v>
          </cell>
          <cell r="Z1" t="str">
            <v>address</v>
          </cell>
          <cell r="AA1" t="str">
            <v>city</v>
          </cell>
          <cell r="AB1" t="str">
            <v>campaign</v>
          </cell>
          <cell r="AC1" t="str">
            <v>country</v>
          </cell>
          <cell r="AD1" t="str">
            <v>mail_status</v>
          </cell>
          <cell r="AE1" t="str">
            <v>start_date1</v>
          </cell>
          <cell r="AF1" t="str">
            <v>end_date1</v>
          </cell>
          <cell r="AG1" t="str">
            <v>history1</v>
          </cell>
          <cell r="AH1" t="str">
            <v>LastIVRDigits</v>
          </cell>
          <cell r="AI1" t="str">
            <v>PhoneNo(Dialed)</v>
          </cell>
          <cell r="AJ1" t="str">
            <v>DID_No</v>
          </cell>
          <cell r="AK1" t="str">
            <v>Branch_Name</v>
          </cell>
          <cell r="AL1" t="str">
            <v>ExtentionNo</v>
          </cell>
          <cell r="AM1" t="str">
            <v>StartTime</v>
          </cell>
          <cell r="AN1" t="str">
            <v>PickTime</v>
          </cell>
          <cell r="AO1" t="str">
            <v>EndTime</v>
          </cell>
          <cell r="AP1" t="str">
            <v>CRMDuration</v>
          </cell>
          <cell r="AQ1" t="str">
            <v>CallDuration</v>
          </cell>
          <cell r="AR1" t="str">
            <v>CallType</v>
          </cell>
          <cell r="AS1" t="str">
            <v>Disposition</v>
          </cell>
          <cell r="AT1" t="str">
            <v>SubDisposition</v>
          </cell>
          <cell r="AU1" t="str">
            <v>Hangup_Cause</v>
          </cell>
          <cell r="AV1" t="str">
            <v>Campaign_Name</v>
          </cell>
          <cell r="AW1" t="str">
            <v>CallBack_Dialed_PhoneNo</v>
          </cell>
          <cell r="AX1" t="str">
            <v>CallBack_Dial_Time</v>
          </cell>
          <cell r="AY1" t="str">
            <v>Callback_Set_TimeSet_Time</v>
          </cell>
          <cell r="AZ1" t="str">
            <v>CallBack_Type</v>
          </cell>
          <cell r="BA1" t="str">
            <v>Transfer To</v>
          </cell>
          <cell r="BB1" t="str">
            <v>Transfer No</v>
          </cell>
          <cell r="BC1" t="str">
            <v>emailid1</v>
          </cell>
          <cell r="BD1" t="str">
            <v>Mail1</v>
          </cell>
          <cell r="BE1" t="str">
            <v>Remarks</v>
          </cell>
        </row>
        <row r="2">
          <cell r="E2">
            <v>48413303782</v>
          </cell>
          <cell r="I2" t="str">
            <v>im22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 t="str">
            <v>HANNOVER MESSE 2026</v>
          </cell>
          <cell r="P2" t="str">
            <v>HANNOVER</v>
          </cell>
          <cell r="Q2" t="str">
            <v>Przedsiebiorstwo Slusarsko-Budowlane</v>
          </cell>
          <cell r="R2" t="str">
            <v>http://www.pluta.pl</v>
          </cell>
          <cell r="Z2" t="str">
            <v>Przedsiebiorstwo Slusarsko-Budowlane Leszek Pluta ul. DomaniÃ³wka 1c 25-413 Kielce Poland</v>
          </cell>
          <cell r="AA2" t="str">
            <v>Kielce</v>
          </cell>
          <cell r="AB2" t="str">
            <v>POLAND</v>
          </cell>
          <cell r="AC2" t="str">
            <v>Poland</v>
          </cell>
          <cell r="AD2" t="str">
            <v>pluta@pluta.pl</v>
          </cell>
          <cell r="AE2" t="str">
            <v>04/20/2026 12:00:00</v>
          </cell>
          <cell r="AF2" t="str">
            <v>04/24/2026 12:00:00</v>
          </cell>
          <cell r="AG2" t="str">
            <v>APR</v>
          </cell>
          <cell r="AI2">
            <v>48413303782</v>
          </cell>
          <cell r="AK2" t="str">
            <v>None</v>
          </cell>
          <cell r="AL2">
            <v>2022</v>
          </cell>
          <cell r="AM2" t="str">
            <v>30 Jan 2026 20:00:54:000</v>
          </cell>
          <cell r="AN2" t="str">
            <v>8PM TO 9PM</v>
          </cell>
          <cell r="AO2" t="str">
            <v>30 Jan 2026 20:01:49:000</v>
          </cell>
          <cell r="AP2">
            <v>0.55000000000000004</v>
          </cell>
          <cell r="AR2" t="str">
            <v>progressive Dialed</v>
          </cell>
          <cell r="AS2" t="str">
            <v>nc</v>
          </cell>
          <cell r="AU2" t="str">
            <v>NORMAL CLEARING</v>
          </cell>
          <cell r="AV2" t="str">
            <v>EUROPE-2026-AREA</v>
          </cell>
          <cell r="BE2" t="str">
            <v>not connected</v>
          </cell>
        </row>
        <row r="3">
          <cell r="E3">
            <v>48673505369</v>
          </cell>
          <cell r="I3" t="str">
            <v>im22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 t="str">
            <v>HANNOVER MESSE 2026</v>
          </cell>
          <cell r="P3" t="str">
            <v>HANNOVER</v>
          </cell>
          <cell r="Q3" t="str">
            <v>HYDRON hydraulika silowa</v>
          </cell>
          <cell r="R3" t="str">
            <v>http://www.sklep.hydron.com.pl</v>
          </cell>
          <cell r="Z3" t="str">
            <v>HYDRON hydraulika silowa Mariusz Szaszor Kujanska 6a 77-400 Zlotow Poland</v>
          </cell>
          <cell r="AA3" t="str">
            <v>Zlotow</v>
          </cell>
          <cell r="AB3" t="str">
            <v>POLAND</v>
          </cell>
          <cell r="AC3" t="str">
            <v>Poland</v>
          </cell>
          <cell r="AD3" t="str">
            <v>kontakt@hydron.com.pl</v>
          </cell>
          <cell r="AE3" t="str">
            <v>04/20/2026 12:00:00</v>
          </cell>
          <cell r="AF3" t="str">
            <v>04/24/2026 12:00:00</v>
          </cell>
          <cell r="AG3" t="str">
            <v>APR</v>
          </cell>
          <cell r="AI3">
            <v>48673505369</v>
          </cell>
          <cell r="AK3" t="str">
            <v>None</v>
          </cell>
          <cell r="AL3">
            <v>2022</v>
          </cell>
          <cell r="AM3" t="str">
            <v>30 Jan 2026 20:00:29:000</v>
          </cell>
          <cell r="AN3" t="str">
            <v>8PM TO 9PM</v>
          </cell>
          <cell r="AO3" t="str">
            <v>30 Jan 2026 20:00:54:000</v>
          </cell>
          <cell r="AP3">
            <v>0.25</v>
          </cell>
          <cell r="AR3" t="str">
            <v>progressive Dialed</v>
          </cell>
          <cell r="AS3" t="str">
            <v>nc</v>
          </cell>
          <cell r="AU3" t="str">
            <v>NORMAL CLEARING</v>
          </cell>
          <cell r="AV3" t="str">
            <v>EUROPE-2026-AREA</v>
          </cell>
          <cell r="BE3" t="str">
            <v>not connected</v>
          </cell>
        </row>
        <row r="4">
          <cell r="E4">
            <v>48504430474</v>
          </cell>
          <cell r="I4" t="str">
            <v>im5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 t="str">
            <v>HANNOVER MESSE 2026</v>
          </cell>
          <cell r="P4" t="str">
            <v>HANNOVER</v>
          </cell>
          <cell r="Q4" t="str">
            <v>accevo</v>
          </cell>
          <cell r="R4" t="str">
            <v>https://www.antsolutions.eu</v>
          </cell>
          <cell r="Z4" t="str">
            <v>ANT sp. z o.o. Al. Pokoju 18B 31-564 Krakow Poland Send E-Mail Contact</v>
          </cell>
          <cell r="AA4" t="str">
            <v>Krakow</v>
          </cell>
          <cell r="AB4" t="str">
            <v>POLAND</v>
          </cell>
          <cell r="AC4" t="str">
            <v>Poland</v>
          </cell>
          <cell r="AD4" t="str">
            <v>CONTACT@accevosystems.com</v>
          </cell>
          <cell r="AE4" t="str">
            <v>04/20/2026 12:00:00</v>
          </cell>
          <cell r="AF4" t="str">
            <v>04/24/2026 12:00:00</v>
          </cell>
          <cell r="AG4" t="str">
            <v>APR</v>
          </cell>
          <cell r="AI4">
            <v>48504430474</v>
          </cell>
          <cell r="AK4" t="str">
            <v>None</v>
          </cell>
          <cell r="AL4">
            <v>2021</v>
          </cell>
          <cell r="AM4" t="str">
            <v>30 Jan 2026 19:58:34:000</v>
          </cell>
          <cell r="AN4" t="str">
            <v>7PM TO 8PM</v>
          </cell>
          <cell r="AO4" t="str">
            <v>30 Jan 2026 19:59:25:000</v>
          </cell>
          <cell r="AP4">
            <v>0.51</v>
          </cell>
          <cell r="AR4" t="str">
            <v>progressive Dialed</v>
          </cell>
          <cell r="AS4" t="str">
            <v>nc</v>
          </cell>
          <cell r="AU4" t="str">
            <v>NORMAL CLEARING</v>
          </cell>
          <cell r="AV4" t="str">
            <v>EUROPE-2026-AREA</v>
          </cell>
          <cell r="BE4" t="str">
            <v>nwtwork issue</v>
          </cell>
        </row>
        <row r="5">
          <cell r="E5">
            <v>48717070777</v>
          </cell>
          <cell r="I5" t="str">
            <v>im5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 t="str">
            <v>HANNOVER MESSE 2026</v>
          </cell>
          <cell r="P5" t="str">
            <v>HANNOVER</v>
          </cell>
          <cell r="Q5" t="str">
            <v>Lumi Technology</v>
          </cell>
          <cell r="R5" t="str">
            <v>https://www.aizuzi.com</v>
          </cell>
          <cell r="Z5" t="str">
            <v>Katarzyna Bunkowska Lumi Technology ul. Baligrodzka 25 48-303 Nysa Poland</v>
          </cell>
          <cell r="AA5" t="str">
            <v>Nysa</v>
          </cell>
          <cell r="AB5" t="str">
            <v>POLAND</v>
          </cell>
          <cell r="AC5" t="str">
            <v>Poland</v>
          </cell>
          <cell r="AD5" t="str">
            <v>info@lumitechnology.eu</v>
          </cell>
          <cell r="AE5" t="str">
            <v>04/20/2026 12:00:00</v>
          </cell>
          <cell r="AF5" t="str">
            <v>04/24/2026 12:00:00</v>
          </cell>
          <cell r="AG5" t="str">
            <v>APR</v>
          </cell>
          <cell r="AI5">
            <v>48717070777</v>
          </cell>
          <cell r="AK5" t="str">
            <v>None</v>
          </cell>
          <cell r="AL5">
            <v>2021</v>
          </cell>
          <cell r="AM5" t="str">
            <v>30 Jan 2026 19:57:26:000</v>
          </cell>
          <cell r="AN5" t="str">
            <v>7PM TO 8PM</v>
          </cell>
          <cell r="AO5" t="str">
            <v>30 Jan 2026 19:58:34:000</v>
          </cell>
          <cell r="AP5">
            <v>1.08</v>
          </cell>
          <cell r="AR5" t="str">
            <v>progressive Dialed</v>
          </cell>
          <cell r="AS5" t="str">
            <v>nc</v>
          </cell>
          <cell r="AU5" t="str">
            <v>NORMAL CLEARING</v>
          </cell>
          <cell r="AV5" t="str">
            <v>EUROPE-2026-AREA</v>
          </cell>
          <cell r="BE5" t="str">
            <v>netweork issue</v>
          </cell>
        </row>
        <row r="6">
          <cell r="E6">
            <v>48602180735</v>
          </cell>
          <cell r="I6" t="str">
            <v>im22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 t="str">
            <v>HANNOVER MESSE 2026</v>
          </cell>
          <cell r="P6" t="str">
            <v>HANNOVER</v>
          </cell>
          <cell r="Q6" t="str">
            <v>21infinity</v>
          </cell>
          <cell r="R6" t="str">
            <v>https://www.21infinity.com</v>
          </cell>
          <cell r="Z6" t="str">
            <v>21infinity Sp. z o.o. ul. Oleska 7/301 45-052 Opole Poland</v>
          </cell>
          <cell r="AA6" t="str">
            <v>Opole</v>
          </cell>
          <cell r="AB6" t="str">
            <v>POLAND</v>
          </cell>
          <cell r="AC6" t="str">
            <v>Poland</v>
          </cell>
          <cell r="AE6" t="str">
            <v>04/20/2026 12:00:00</v>
          </cell>
          <cell r="AF6" t="str">
            <v>04/24/2026 12:00:00</v>
          </cell>
          <cell r="AG6" t="str">
            <v>APR</v>
          </cell>
          <cell r="AI6">
            <v>48602180735</v>
          </cell>
          <cell r="AK6" t="str">
            <v>None</v>
          </cell>
          <cell r="AL6">
            <v>2022</v>
          </cell>
          <cell r="AM6" t="str">
            <v>30 Jan 2026 19:54:01:000</v>
          </cell>
          <cell r="AN6" t="str">
            <v>7PM TO 8PM</v>
          </cell>
          <cell r="AO6" t="str">
            <v>30 Jan 2026 19:55:33:000</v>
          </cell>
          <cell r="AP6">
            <v>1.32</v>
          </cell>
          <cell r="AR6" t="str">
            <v>progressive Dialed</v>
          </cell>
          <cell r="AS6" t="str">
            <v>nc</v>
          </cell>
          <cell r="AU6" t="str">
            <v>NORMAL CLEARING</v>
          </cell>
          <cell r="AV6" t="str">
            <v>EUROPE-2026-AREA</v>
          </cell>
          <cell r="BE6" t="str">
            <v>not connected</v>
          </cell>
        </row>
        <row r="7">
          <cell r="E7">
            <v>48793793109</v>
          </cell>
          <cell r="I7" t="str">
            <v>im22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 t="str">
            <v>HANNOVER MESSE 2026</v>
          </cell>
          <cell r="P7" t="str">
            <v>HANNOVER</v>
          </cell>
          <cell r="Q7" t="str">
            <v>Microamp</v>
          </cell>
          <cell r="R7" t="str">
            <v>https://microamp-solutions.com</v>
          </cell>
          <cell r="Z7" t="str">
            <v>Microamp Solutions Sp. z o.o. Ul. Szkolna 15 20-124 Lublin Poland</v>
          </cell>
          <cell r="AA7" t="str">
            <v>Lublin</v>
          </cell>
          <cell r="AB7" t="str">
            <v>POLAND</v>
          </cell>
          <cell r="AC7" t="str">
            <v>Poland</v>
          </cell>
          <cell r="AD7" t="str">
            <v>hello@microamp-solutions.com</v>
          </cell>
          <cell r="AE7" t="str">
            <v>04/20/2026 12:00:00</v>
          </cell>
          <cell r="AF7" t="str">
            <v>04/24/2026 12:00:00</v>
          </cell>
          <cell r="AG7" t="str">
            <v>APR</v>
          </cell>
          <cell r="AI7">
            <v>48793793109</v>
          </cell>
          <cell r="AK7" t="str">
            <v>None</v>
          </cell>
          <cell r="AL7">
            <v>2022</v>
          </cell>
          <cell r="AM7" t="str">
            <v>30 Jan 2026 19:53:02:000</v>
          </cell>
          <cell r="AN7" t="str">
            <v>7PM TO 8PM</v>
          </cell>
          <cell r="AO7" t="str">
            <v>30 Jan 2026 19:54:01:000</v>
          </cell>
          <cell r="AP7">
            <v>0.59</v>
          </cell>
          <cell r="AR7" t="str">
            <v>progressive Dialed</v>
          </cell>
          <cell r="AS7" t="str">
            <v>nc</v>
          </cell>
          <cell r="AU7" t="str">
            <v>NORMAL CLEARING</v>
          </cell>
          <cell r="AV7" t="str">
            <v>EUROPE-2026-AREA</v>
          </cell>
          <cell r="BE7" t="str">
            <v>answering machine</v>
          </cell>
        </row>
        <row r="8">
          <cell r="E8">
            <v>48598633615</v>
          </cell>
          <cell r="I8" t="str">
            <v>im6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 t="str">
            <v>HANNOVER MESSE 2026</v>
          </cell>
          <cell r="P8" t="str">
            <v>HANNOVER</v>
          </cell>
          <cell r="Q8" t="str">
            <v>ZWAE</v>
          </cell>
          <cell r="R8" t="str">
            <v>http://www.zwae.com.pl</v>
          </cell>
          <cell r="Z8" t="str">
            <v>Zaklad Wytworczy AparatÃ³w Elektrycznych Sp. z o.o. ul. Gdanska 60 84-300 Lebork Poland</v>
          </cell>
          <cell r="AA8" t="str">
            <v>Lebork</v>
          </cell>
          <cell r="AB8" t="str">
            <v>POLAND</v>
          </cell>
          <cell r="AC8" t="str">
            <v>Poland</v>
          </cell>
          <cell r="AD8" t="str">
            <v>zwae@zwae.com.pl</v>
          </cell>
          <cell r="AE8" t="str">
            <v>04/20/2026 12:00:00</v>
          </cell>
          <cell r="AF8" t="str">
            <v>04/24/2026 12:00:00</v>
          </cell>
          <cell r="AG8" t="str">
            <v>APR</v>
          </cell>
          <cell r="AI8">
            <v>48598633615</v>
          </cell>
          <cell r="AK8" t="str">
            <v>None</v>
          </cell>
          <cell r="AL8">
            <v>2011</v>
          </cell>
          <cell r="AM8" t="str">
            <v>30 Jan 2026 19:51:48:000</v>
          </cell>
          <cell r="AN8" t="str">
            <v>7PM TO 8PM</v>
          </cell>
          <cell r="AO8" t="str">
            <v>30 Jan 2026 19:55:52:000</v>
          </cell>
          <cell r="AP8">
            <v>4.04</v>
          </cell>
          <cell r="AR8" t="str">
            <v>progressive Dialed</v>
          </cell>
          <cell r="AS8" t="str">
            <v>nc</v>
          </cell>
          <cell r="AU8" t="str">
            <v>NORMAL CLEARING</v>
          </cell>
          <cell r="AV8" t="str">
            <v>EUROPE-2026-AREA</v>
          </cell>
          <cell r="BE8" t="str">
            <v>not connected / net issues</v>
          </cell>
        </row>
        <row r="9">
          <cell r="E9">
            <v>48413762485</v>
          </cell>
          <cell r="I9" t="str">
            <v>im22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 t="str">
            <v>HANNOVER MESSE 2026</v>
          </cell>
          <cell r="P9" t="str">
            <v>HANNOVER</v>
          </cell>
          <cell r="Q9" t="str">
            <v>ZAG</v>
          </cell>
          <cell r="R9" t="str">
            <v>http://www.zag.com.pl</v>
          </cell>
          <cell r="Z9" t="str">
            <v>ZAG Sp. z o.o. Kotki 40 28-100 Busko-ZdrÃ³j Poland</v>
          </cell>
          <cell r="AA9" t="str">
            <v>Busko-ZdrÃ³j</v>
          </cell>
          <cell r="AB9" t="str">
            <v>POLAND</v>
          </cell>
          <cell r="AC9" t="str">
            <v>Poland</v>
          </cell>
          <cell r="AD9" t="str">
            <v>biuro@zag.com.pl</v>
          </cell>
          <cell r="AE9" t="str">
            <v>04/20/2026 12:00:00</v>
          </cell>
          <cell r="AF9" t="str">
            <v>04/24/2026 12:00:00</v>
          </cell>
          <cell r="AG9" t="str">
            <v>APR</v>
          </cell>
          <cell r="AI9">
            <v>48413762485</v>
          </cell>
          <cell r="AK9" t="str">
            <v>None</v>
          </cell>
          <cell r="AL9">
            <v>2022</v>
          </cell>
          <cell r="AM9" t="str">
            <v>30 Jan 2026 19:50:27:000</v>
          </cell>
          <cell r="AN9" t="str">
            <v>7PM TO 8PM</v>
          </cell>
          <cell r="AO9" t="str">
            <v>30 Jan 2026 19:51:43:000</v>
          </cell>
          <cell r="AP9">
            <v>1.1599999999999999</v>
          </cell>
          <cell r="AR9" t="str">
            <v>progressive Dialed</v>
          </cell>
          <cell r="AS9" t="str">
            <v>cb</v>
          </cell>
          <cell r="AU9" t="str">
            <v>NORMAL CLEARING</v>
          </cell>
          <cell r="AV9" t="str">
            <v>EUROPE-2026-AREA</v>
          </cell>
          <cell r="AY9">
            <v>46055.742361111108</v>
          </cell>
          <cell r="BE9" t="str">
            <v>due to network issue she disconnected the call</v>
          </cell>
        </row>
        <row r="10">
          <cell r="E10">
            <v>48158149800</v>
          </cell>
          <cell r="I10" t="str">
            <v>im22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 t="str">
            <v>HANNOVER MESSE 2026</v>
          </cell>
          <cell r="P10" t="str">
            <v>HANNOVER</v>
          </cell>
          <cell r="Q10" t="str">
            <v>Thoni Alutec</v>
          </cell>
          <cell r="R10" t="str">
            <v>http://www.thoni-alutec.pl</v>
          </cell>
          <cell r="Z10" t="str">
            <v>Thoni Alutec Sp z o.o. Ul. Przyszowska 1 37-450 Stalowa Wola Poland</v>
          </cell>
          <cell r="AA10" t="str">
            <v>Stalowa Wola</v>
          </cell>
          <cell r="AB10" t="str">
            <v>POLAND</v>
          </cell>
          <cell r="AC10" t="str">
            <v>Poland</v>
          </cell>
          <cell r="AD10" t="str">
            <v>post@thoni-alutec.pl</v>
          </cell>
          <cell r="AE10" t="str">
            <v>04/20/2026 12:00:00</v>
          </cell>
          <cell r="AF10" t="str">
            <v>04/24/2026 12:00:00</v>
          </cell>
          <cell r="AG10" t="str">
            <v>APR</v>
          </cell>
          <cell r="AI10">
            <v>48158149800</v>
          </cell>
          <cell r="AK10" t="str">
            <v>None</v>
          </cell>
          <cell r="AL10">
            <v>2022</v>
          </cell>
          <cell r="AM10" t="str">
            <v>30 Jan 2026 19:47:25:000</v>
          </cell>
          <cell r="AN10" t="str">
            <v>7PM TO 8PM</v>
          </cell>
          <cell r="AO10" t="str">
            <v>30 Jan 2026 19:48:45:000</v>
          </cell>
          <cell r="AP10">
            <v>1.2</v>
          </cell>
          <cell r="AR10" t="str">
            <v>progressive Dialed</v>
          </cell>
          <cell r="AS10" t="str">
            <v>ni</v>
          </cell>
          <cell r="AU10" t="str">
            <v>NORMAL CLEARING</v>
          </cell>
          <cell r="AV10" t="str">
            <v>EUROPE-2026-AREA</v>
          </cell>
          <cell r="BE10" t="str">
            <v>already finalised vendor</v>
          </cell>
        </row>
        <row r="11">
          <cell r="E11">
            <v>48413951440</v>
          </cell>
          <cell r="I11" t="str">
            <v>im22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 t="str">
            <v>HANNOVER MESSE 2026</v>
          </cell>
          <cell r="P11" t="str">
            <v>HANNOVER</v>
          </cell>
          <cell r="Q11" t="str">
            <v>Swietokrzyskie Voivodeship</v>
          </cell>
          <cell r="R11" t="str">
            <v>http://www.swietokrzyskie.pro</v>
          </cell>
          <cell r="Z11" t="str">
            <v>Swietokrzyskie Region Office of the Marshal of the Swietokrzyskie Voivodeship Al. IX WiekÃ³w Kielc 3 25-516 Kielce Poland</v>
          </cell>
          <cell r="AA11" t="str">
            <v>Kielce</v>
          </cell>
          <cell r="AB11" t="str">
            <v>POLAND</v>
          </cell>
          <cell r="AC11" t="str">
            <v>Poland</v>
          </cell>
          <cell r="AD11" t="str">
            <v>urzad.marszalkowski@sejmik.kielce.pl</v>
          </cell>
          <cell r="AE11" t="str">
            <v>04/20/2026 12:00:00</v>
          </cell>
          <cell r="AF11" t="str">
            <v>04/24/2026 12:00:00</v>
          </cell>
          <cell r="AG11" t="str">
            <v>APR</v>
          </cell>
          <cell r="AI11">
            <v>48413951440</v>
          </cell>
          <cell r="AK11" t="str">
            <v>None</v>
          </cell>
          <cell r="AL11">
            <v>2022</v>
          </cell>
          <cell r="AM11" t="str">
            <v>30 Jan 2026 19:46:49:000</v>
          </cell>
          <cell r="AN11" t="str">
            <v>7PM TO 8PM</v>
          </cell>
          <cell r="AO11" t="str">
            <v>30 Jan 2026 19:47:25:000</v>
          </cell>
          <cell r="AP11">
            <v>0.36</v>
          </cell>
          <cell r="AR11" t="str">
            <v>progressive Dialed</v>
          </cell>
          <cell r="AS11" t="str">
            <v>no pick up</v>
          </cell>
          <cell r="AU11" t="str">
            <v>NORMAL CLEARING</v>
          </cell>
          <cell r="AV11" t="str">
            <v>EUROPE-2026-AREA</v>
          </cell>
          <cell r="BE11" t="str">
            <v>no pick up</v>
          </cell>
        </row>
        <row r="12">
          <cell r="E12">
            <v>48413951660</v>
          </cell>
          <cell r="I12" t="str">
            <v>im5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 t="str">
            <v>HANNOVER MESSE 2026</v>
          </cell>
          <cell r="P12" t="str">
            <v>HANNOVER</v>
          </cell>
          <cell r="Q12" t="str">
            <v>Swietokrzyskie Region – Poland</v>
          </cell>
          <cell r="R12" t="str">
            <v>http://www.swietokrzyskie.pro</v>
          </cell>
          <cell r="V12">
            <v>48413951660</v>
          </cell>
          <cell r="Z12" t="str">
            <v>Urzad Marszalkowski Wojewodztwa Swietokrzyskiego Sienkiewicza 63 25-002 Kielce Poland</v>
          </cell>
          <cell r="AA12" t="str">
            <v>Kielce</v>
          </cell>
          <cell r="AB12" t="str">
            <v>POLAND</v>
          </cell>
          <cell r="AC12" t="str">
            <v>Poland</v>
          </cell>
          <cell r="AD12" t="str">
            <v>urzad.marszalkowski@sejmik.kielce.pl, urzad.marszalkowski@sejmik.kielce.pl, biuro.prasowe@sejmik.kie</v>
          </cell>
          <cell r="AE12" t="str">
            <v>04/20/2026 12:00:00</v>
          </cell>
          <cell r="AF12" t="str">
            <v>04/24/2026 12:00:00</v>
          </cell>
          <cell r="AG12" t="str">
            <v>APR</v>
          </cell>
          <cell r="AI12">
            <v>48413951660</v>
          </cell>
          <cell r="AK12" t="str">
            <v>None</v>
          </cell>
          <cell r="AL12">
            <v>2021</v>
          </cell>
          <cell r="AM12" t="str">
            <v>30 Jan 2026 19:46:17:000</v>
          </cell>
          <cell r="AN12" t="str">
            <v>7PM TO 8PM</v>
          </cell>
          <cell r="AO12" t="str">
            <v>30 Jan 2026 19:48:58:000</v>
          </cell>
          <cell r="AP12">
            <v>2.41</v>
          </cell>
          <cell r="AR12" t="str">
            <v>progressive Dialed</v>
          </cell>
          <cell r="AS12" t="str">
            <v>cb</v>
          </cell>
          <cell r="AU12" t="str">
            <v>NORMAL CLEARING</v>
          </cell>
          <cell r="AV12" t="str">
            <v>EUROPE-2026-AREA</v>
          </cell>
          <cell r="AY12">
            <v>46055.595833333333</v>
          </cell>
          <cell r="BE12" t="str">
            <v>recep refused to transfer call just saying call monday</v>
          </cell>
        </row>
        <row r="13">
          <cell r="E13">
            <v>48134654444</v>
          </cell>
          <cell r="I13" t="str">
            <v>im22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>HANNOVER MESSE 2026</v>
          </cell>
          <cell r="P13" t="str">
            <v>HANNOVER</v>
          </cell>
          <cell r="Q13" t="str">
            <v>Sanok Rubber Company</v>
          </cell>
          <cell r="R13" t="str">
            <v>http://www.sanokrubber.pl</v>
          </cell>
          <cell r="Z13" t="str">
            <v>Sanok Rubber Company S.A. ul. Przemyska 24 38-500 Sanok Poland</v>
          </cell>
          <cell r="AA13" t="str">
            <v>Sanok</v>
          </cell>
          <cell r="AB13" t="str">
            <v>POLAND</v>
          </cell>
          <cell r="AC13" t="str">
            <v>Poland</v>
          </cell>
          <cell r="AE13" t="str">
            <v>04/20/2026 12:00:00</v>
          </cell>
          <cell r="AF13" t="str">
            <v>04/24/2026 12:00:00</v>
          </cell>
          <cell r="AG13" t="str">
            <v>APR</v>
          </cell>
          <cell r="AI13">
            <v>48134654444</v>
          </cell>
          <cell r="AK13" t="str">
            <v>None</v>
          </cell>
          <cell r="AL13">
            <v>2022</v>
          </cell>
          <cell r="AM13" t="str">
            <v>30 Jan 2026 19:44:06:000</v>
          </cell>
          <cell r="AN13" t="str">
            <v>7PM TO 8PM</v>
          </cell>
          <cell r="AO13" t="str">
            <v>30 Jan 2026 19:46:48:000</v>
          </cell>
          <cell r="AP13">
            <v>2.42</v>
          </cell>
          <cell r="AR13" t="str">
            <v>progressive Dialed</v>
          </cell>
          <cell r="AS13" t="str">
            <v>no pick up</v>
          </cell>
          <cell r="AU13" t="str">
            <v>NORMAL CLEARING</v>
          </cell>
          <cell r="AV13" t="str">
            <v>EUROPE-2026-AREA</v>
          </cell>
          <cell r="BE13" t="str">
            <v>no pick up</v>
          </cell>
        </row>
        <row r="14">
          <cell r="E14">
            <v>48412636125</v>
          </cell>
          <cell r="I14" t="str">
            <v>im5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 t="str">
            <v>HANNOVER MESSE 2026</v>
          </cell>
          <cell r="P14" t="str">
            <v>HANNOVER</v>
          </cell>
          <cell r="Q14" t="str">
            <v>Odlewnia Ostrowiec</v>
          </cell>
          <cell r="R14" t="str">
            <v>http://www.odlewnia-ostrowiec.pl</v>
          </cell>
          <cell r="V14">
            <v>48668178152</v>
          </cell>
          <cell r="Z14" t="str">
            <v>Odlewnia Ostrowiec Sp. z o.o. Al. Solidarnosci 10 27-400 Ostrowiec Swietokrzyski Poland</v>
          </cell>
          <cell r="AA14" t="str">
            <v>Ostrowiec Swietokrzyski</v>
          </cell>
          <cell r="AB14" t="str">
            <v>POLAND</v>
          </cell>
          <cell r="AC14" t="str">
            <v>Poland</v>
          </cell>
          <cell r="AD14" t="str">
            <v>odlewnia@odlewnia-ostrowiec.pl, kontakt@odlewnia-ostrowiec.pl, zaopatrzenie@odlewnia-ostrowiec.pl</v>
          </cell>
          <cell r="AE14" t="str">
            <v>04/20/2026 12:00:00</v>
          </cell>
          <cell r="AF14" t="str">
            <v>04/24/2026 12:00:00</v>
          </cell>
          <cell r="AG14" t="str">
            <v>APR</v>
          </cell>
          <cell r="AI14">
            <v>48412636125</v>
          </cell>
          <cell r="AK14" t="str">
            <v>None</v>
          </cell>
          <cell r="AL14">
            <v>2021</v>
          </cell>
          <cell r="AM14" t="str">
            <v>30 Jan 2026 19:44:04:000</v>
          </cell>
          <cell r="AN14" t="str">
            <v>7PM TO 8PM</v>
          </cell>
          <cell r="AO14" t="str">
            <v>30 Jan 2026 19:46:17:000</v>
          </cell>
          <cell r="AP14">
            <v>2.13</v>
          </cell>
          <cell r="AR14" t="str">
            <v>progressive Dialed</v>
          </cell>
          <cell r="AS14" t="str">
            <v>nc</v>
          </cell>
          <cell r="AU14" t="str">
            <v>NO USER RESPONSE</v>
          </cell>
          <cell r="AV14" t="str">
            <v>EUROPE-2026-AREA</v>
          </cell>
          <cell r="BE14" t="str">
            <v>just ringing no answer</v>
          </cell>
        </row>
        <row r="15">
          <cell r="E15">
            <v>48774033646</v>
          </cell>
          <cell r="I15" t="str">
            <v>im6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 t="str">
            <v>HANNOVER MESSE 2026</v>
          </cell>
          <cell r="P15" t="str">
            <v>HANNOVER</v>
          </cell>
          <cell r="Q15" t="str">
            <v>Opolskie Centrum Rozwoju Gospodarki</v>
          </cell>
          <cell r="R15" t="str">
            <v>http://www.ocrg.opolskie.pl</v>
          </cell>
          <cell r="Z15" t="str">
            <v>Opolskie Centrum Rozwoju Gospodarki Krakowska 38 45-075 Opole Poland</v>
          </cell>
          <cell r="AA15" t="str">
            <v>Opole</v>
          </cell>
          <cell r="AB15" t="str">
            <v>POLAND</v>
          </cell>
          <cell r="AC15" t="str">
            <v>Poland</v>
          </cell>
          <cell r="AD15" t="str">
            <v>iNFo@opolskie.pl</v>
          </cell>
          <cell r="AE15" t="str">
            <v>04/20/2026 12:00:00</v>
          </cell>
          <cell r="AF15" t="str">
            <v>04/24/2026 12:00:00</v>
          </cell>
          <cell r="AG15" t="str">
            <v>APR</v>
          </cell>
          <cell r="AI15">
            <v>48774033646</v>
          </cell>
          <cell r="AK15" t="str">
            <v>None</v>
          </cell>
          <cell r="AL15">
            <v>2011</v>
          </cell>
          <cell r="AM15" t="str">
            <v>30 Jan 2026 19:44:03:000</v>
          </cell>
          <cell r="AN15" t="str">
            <v>7PM TO 8PM</v>
          </cell>
          <cell r="AO15" t="str">
            <v>30 Jan 2026 19:44:50:000</v>
          </cell>
          <cell r="AP15">
            <v>0.47</v>
          </cell>
          <cell r="AR15" t="str">
            <v>progressive Dialed</v>
          </cell>
          <cell r="AS15" t="str">
            <v>nc</v>
          </cell>
          <cell r="AU15" t="str">
            <v>NORMAL CLEARING</v>
          </cell>
          <cell r="AV15" t="str">
            <v>EUROPE-2026-AREA</v>
          </cell>
          <cell r="BE15" t="str">
            <v>net issue</v>
          </cell>
        </row>
        <row r="16">
          <cell r="E16">
            <v>48790545727</v>
          </cell>
          <cell r="I16" t="str">
            <v>im22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>HANNOVER MESSE 2026</v>
          </cell>
          <cell r="P16" t="str">
            <v>HANNOVER</v>
          </cell>
          <cell r="Q16" t="str">
            <v>IoToak</v>
          </cell>
          <cell r="R16" t="str">
            <v>http://www.iotoak.com</v>
          </cell>
          <cell r="Z16" t="str">
            <v>IoToak Sp. z o.o. ul. gen. Lucjana Zeligowskiego 8\10 90-753 Lodz Poland Send E-Mail Contact</v>
          </cell>
          <cell r="AA16" t="str">
            <v>Lodz</v>
          </cell>
          <cell r="AB16" t="str">
            <v>POLAND</v>
          </cell>
          <cell r="AC16" t="str">
            <v>Poland</v>
          </cell>
          <cell r="AD16" t="str">
            <v>office@iotoak.com</v>
          </cell>
          <cell r="AE16" t="str">
            <v>04/20/2026 12:00:00</v>
          </cell>
          <cell r="AF16" t="str">
            <v>04/24/2026 12:00:00</v>
          </cell>
          <cell r="AG16" t="str">
            <v>APR</v>
          </cell>
          <cell r="AI16">
            <v>48790545727</v>
          </cell>
          <cell r="AK16" t="str">
            <v>None</v>
          </cell>
          <cell r="AL16">
            <v>2022</v>
          </cell>
          <cell r="AM16" t="str">
            <v>30 Jan 2026 19:42:51:000</v>
          </cell>
          <cell r="AN16" t="str">
            <v>7PM TO 8PM</v>
          </cell>
          <cell r="AO16" t="str">
            <v>30 Jan 2026 19:44:06:000</v>
          </cell>
          <cell r="AP16">
            <v>1.1499999999999999</v>
          </cell>
          <cell r="AR16" t="str">
            <v>progressive Dialed</v>
          </cell>
          <cell r="AS16" t="str">
            <v>cb</v>
          </cell>
          <cell r="AU16" t="str">
            <v>NORMAL CLEARING</v>
          </cell>
          <cell r="AV16" t="str">
            <v>EUROPE-2026-AREA</v>
          </cell>
          <cell r="AY16">
            <v>46055.71875</v>
          </cell>
          <cell r="BE16" t="str">
            <v>due to network issue client hung up the call</v>
          </cell>
        </row>
        <row r="17">
          <cell r="E17">
            <v>48598621592</v>
          </cell>
          <cell r="I17" t="str">
            <v>im6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 t="str">
            <v>HANNOVER MESSE 2026</v>
          </cell>
          <cell r="P17" t="str">
            <v>HANNOVER</v>
          </cell>
          <cell r="Q17" t="str">
            <v>ELTOM Tomasz Cisak</v>
          </cell>
          <cell r="R17" t="str">
            <v>http://www.cisak.pl</v>
          </cell>
          <cell r="Z17" t="str">
            <v>ELTOM Tomasz Cisak Ul. Pionierow 17 84-300 Lebork Poland</v>
          </cell>
          <cell r="AA17" t="str">
            <v>Lebork</v>
          </cell>
          <cell r="AB17" t="str">
            <v>POLAND</v>
          </cell>
          <cell r="AC17" t="str">
            <v>Poland</v>
          </cell>
          <cell r="AD17" t="str">
            <v>office@cisak.pl, tomek@cisak.pl, malgorzata@cisak.pl</v>
          </cell>
          <cell r="AE17" t="str">
            <v>04/20/2026 12:00:00</v>
          </cell>
          <cell r="AF17" t="str">
            <v>04/24/2026 12:00:00</v>
          </cell>
          <cell r="AG17" t="str">
            <v>APR</v>
          </cell>
          <cell r="AI17">
            <v>48598621592</v>
          </cell>
          <cell r="AK17" t="str">
            <v>None</v>
          </cell>
          <cell r="AL17">
            <v>2011</v>
          </cell>
          <cell r="AM17" t="str">
            <v>30 Jan 2026 19:42:49:000</v>
          </cell>
          <cell r="AN17" t="str">
            <v>7PM TO 8PM</v>
          </cell>
          <cell r="AO17" t="str">
            <v>30 Jan 2026 19:44:02:000</v>
          </cell>
          <cell r="AP17">
            <v>1.1299999999999999</v>
          </cell>
          <cell r="AR17" t="str">
            <v>progressive Dialed</v>
          </cell>
          <cell r="AS17" t="str">
            <v>nc</v>
          </cell>
          <cell r="AU17" t="str">
            <v>NORMAL CLEARING</v>
          </cell>
          <cell r="AV17" t="str">
            <v>EUROPE-2026-AREA</v>
          </cell>
          <cell r="BE17" t="str">
            <v>no one picked the call</v>
          </cell>
        </row>
        <row r="18">
          <cell r="E18">
            <v>310884110500</v>
          </cell>
          <cell r="I18" t="str">
            <v>im5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 t="str">
            <v>HANNOVER MESSE 2026</v>
          </cell>
          <cell r="P18" t="str">
            <v>HANNOVER</v>
          </cell>
          <cell r="Q18" t="str">
            <v>Van Halteren Technologies</v>
          </cell>
          <cell r="R18" t="str">
            <v>https://www.vanhalteren.com</v>
          </cell>
          <cell r="V18">
            <v>31884110500</v>
          </cell>
          <cell r="Z18" t="str">
            <v>Van Halteren Technologies Boxtel B.V. Van Salmstraat 70 5281 RS Boxtel Netherlands</v>
          </cell>
          <cell r="AA18" t="str">
            <v>Boxtel</v>
          </cell>
          <cell r="AB18" t="str">
            <v>EUROPE</v>
          </cell>
          <cell r="AC18" t="str">
            <v>Netherlands</v>
          </cell>
          <cell r="AD18" t="str">
            <v>info@vanhalteren.com</v>
          </cell>
          <cell r="AE18" t="str">
            <v>04/20/2026 12:00:00</v>
          </cell>
          <cell r="AF18" t="str">
            <v>04/24/2026 12:00:00</v>
          </cell>
          <cell r="AG18" t="str">
            <v>APR</v>
          </cell>
          <cell r="AI18">
            <v>310884110500</v>
          </cell>
          <cell r="AK18" t="str">
            <v>None</v>
          </cell>
          <cell r="AL18">
            <v>2021</v>
          </cell>
          <cell r="AM18" t="str">
            <v>30 Jan 2026 19:42:07:000</v>
          </cell>
          <cell r="AN18" t="str">
            <v>7PM TO 8PM</v>
          </cell>
          <cell r="AO18" t="str">
            <v>30 Jan 2026 19:44:04:000</v>
          </cell>
          <cell r="AP18">
            <v>1.57</v>
          </cell>
          <cell r="AR18" t="str">
            <v>progressive Dialed</v>
          </cell>
          <cell r="AS18" t="str">
            <v>nc</v>
          </cell>
          <cell r="AU18" t="str">
            <v>NORMAL CLEARING</v>
          </cell>
          <cell r="AV18" t="str">
            <v>EUROPE-2026-AREA</v>
          </cell>
          <cell r="BE18" t="str">
            <v>recep trasnfer call but no answer just ringing</v>
          </cell>
        </row>
        <row r="19">
          <cell r="E19">
            <v>310850644433</v>
          </cell>
          <cell r="I19" t="str">
            <v>im22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>HANNOVER MESSE 2026</v>
          </cell>
          <cell r="P19" t="str">
            <v>HANNOVER</v>
          </cell>
          <cell r="Q19" t="str">
            <v>RESONIKS</v>
          </cell>
          <cell r="R19" t="str">
            <v>https://www.resoniks.com</v>
          </cell>
          <cell r="Z19" t="str">
            <v>SUPPLYZ B.V. Alexanderveld 5 2585 DB The Hague Netherlands</v>
          </cell>
          <cell r="AA19" t="str">
            <v>The Hague</v>
          </cell>
          <cell r="AB19" t="str">
            <v>EUROPE</v>
          </cell>
          <cell r="AC19" t="str">
            <v>Netherlands</v>
          </cell>
          <cell r="AE19" t="str">
            <v>04/20/2026 12:00:00</v>
          </cell>
          <cell r="AF19" t="str">
            <v>04/24/2026 12:00:00</v>
          </cell>
          <cell r="AG19" t="str">
            <v>APR</v>
          </cell>
          <cell r="AI19">
            <v>310850644433</v>
          </cell>
          <cell r="AK19" t="str">
            <v>None</v>
          </cell>
          <cell r="AL19">
            <v>2022</v>
          </cell>
          <cell r="AM19" t="str">
            <v>30 Jan 2026 19:41:34:000</v>
          </cell>
          <cell r="AN19" t="str">
            <v>7PM TO 8PM</v>
          </cell>
          <cell r="AO19" t="str">
            <v>30 Jan 2026 19:42:51:000</v>
          </cell>
          <cell r="AP19">
            <v>1.17</v>
          </cell>
          <cell r="AR19" t="str">
            <v>progressive Dialed</v>
          </cell>
          <cell r="AS19" t="str">
            <v>ni</v>
          </cell>
          <cell r="AU19" t="str">
            <v>NORMAL CLEARING</v>
          </cell>
          <cell r="AV19" t="str">
            <v>EUROPE-2026-AREA</v>
          </cell>
          <cell r="BE19" t="str">
            <v>already arranged everything</v>
          </cell>
        </row>
        <row r="20">
          <cell r="E20">
            <v>31592372299</v>
          </cell>
          <cell r="I20" t="str">
            <v>im5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HANNOVER MESSE 2026</v>
          </cell>
          <cell r="P20" t="str">
            <v>HANNOVER</v>
          </cell>
          <cell r="Q20" t="str">
            <v>Next Lubricants</v>
          </cell>
          <cell r="R20" t="str">
            <v>https://www.nextlubricants.com</v>
          </cell>
          <cell r="Z20" t="str">
            <v>Next Lubricants BV Winkler Prinsstraat 21 9403 AZ Assen Netherlands</v>
          </cell>
          <cell r="AA20" t="str">
            <v>Assen</v>
          </cell>
          <cell r="AB20" t="str">
            <v>EUROPE</v>
          </cell>
          <cell r="AC20" t="str">
            <v>Netherlands</v>
          </cell>
          <cell r="AD20" t="str">
            <v>info@nextlubricants.com</v>
          </cell>
          <cell r="AE20" t="str">
            <v>04/20/2026 12:00:00</v>
          </cell>
          <cell r="AF20" t="str">
            <v>04/24/2026 12:00:00</v>
          </cell>
          <cell r="AG20" t="str">
            <v>APR</v>
          </cell>
          <cell r="AI20">
            <v>31592372299</v>
          </cell>
          <cell r="AK20" t="str">
            <v>None</v>
          </cell>
          <cell r="AL20">
            <v>2021</v>
          </cell>
          <cell r="AM20" t="str">
            <v>30 Jan 2026 19:40:59:000</v>
          </cell>
          <cell r="AN20" t="str">
            <v>7PM TO 8PM</v>
          </cell>
          <cell r="AO20" t="str">
            <v>30 Jan 2026 19:42:07:000</v>
          </cell>
          <cell r="AP20">
            <v>1.08</v>
          </cell>
          <cell r="AR20" t="str">
            <v>progressive Dialed</v>
          </cell>
          <cell r="AS20" t="str">
            <v>ni</v>
          </cell>
          <cell r="AU20" t="str">
            <v>NORMAL CLEARING</v>
          </cell>
          <cell r="AV20" t="str">
            <v>EUROPE-2026-AREA</v>
          </cell>
          <cell r="BE20" t="str">
            <v>wwe are not interested</v>
          </cell>
        </row>
        <row r="21">
          <cell r="E21">
            <v>31402925000</v>
          </cell>
          <cell r="I21" t="str">
            <v>im6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 t="str">
            <v>HANNOVER MESSE 2026</v>
          </cell>
          <cell r="P21" t="str">
            <v>HANNOVER</v>
          </cell>
          <cell r="Q21" t="str">
            <v>VDL Groep</v>
          </cell>
          <cell r="R21" t="str">
            <v>http://www.vdlgroep.com</v>
          </cell>
          <cell r="Z21" t="str">
            <v>VDL Groep BV Hoevenweg 1 5652 AW Eindhoven Netherlands</v>
          </cell>
          <cell r="AA21" t="str">
            <v>Eindhoven</v>
          </cell>
          <cell r="AB21" t="str">
            <v>EUROPE</v>
          </cell>
          <cell r="AC21" t="str">
            <v>Netherlands</v>
          </cell>
          <cell r="AD21" t="str">
            <v>info@vdlgroep.com</v>
          </cell>
          <cell r="AE21" t="str">
            <v>04/20/2026 12:00:00</v>
          </cell>
          <cell r="AF21" t="str">
            <v>04/24/2026 12:00:00</v>
          </cell>
          <cell r="AG21" t="str">
            <v>APR</v>
          </cell>
          <cell r="AI21">
            <v>31402925000</v>
          </cell>
          <cell r="AK21" t="str">
            <v>None</v>
          </cell>
          <cell r="AL21">
            <v>2011</v>
          </cell>
          <cell r="AM21" t="str">
            <v>30 Jan 2026 19:39:30:000</v>
          </cell>
          <cell r="AN21" t="str">
            <v>7PM TO 8PM</v>
          </cell>
          <cell r="AO21" t="str">
            <v>30 Jan 2026 19:42:49:000</v>
          </cell>
          <cell r="AP21">
            <v>3.19</v>
          </cell>
          <cell r="AR21" t="str">
            <v>progressive Dialed</v>
          </cell>
          <cell r="AS21" t="str">
            <v>cb</v>
          </cell>
          <cell r="AU21" t="str">
            <v>NORMAL CLEARING</v>
          </cell>
          <cell r="AV21" t="str">
            <v>EUROPE-2026-AREA</v>
          </cell>
          <cell r="AY21">
            <v>46056.550694444442</v>
          </cell>
          <cell r="BE21" t="str">
            <v>asked to share the details over mail info@vdl.nl</v>
          </cell>
        </row>
        <row r="22">
          <cell r="E22">
            <v>31786204000</v>
          </cell>
          <cell r="I22" t="str">
            <v>im22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>HANNOVER MESSE 2026</v>
          </cell>
          <cell r="P22" t="str">
            <v>HANNOVER</v>
          </cell>
          <cell r="Q22" t="str">
            <v>Tsubakimoto Europe</v>
          </cell>
          <cell r="R22" t="str">
            <v>http://www.tsubaki.eu</v>
          </cell>
          <cell r="Z22" t="str">
            <v>Tsubakimoto Europe B.V. Aventurijn 1200 3316 LB Dordrecht Netherlands</v>
          </cell>
          <cell r="AA22" t="str">
            <v>Dordrecht</v>
          </cell>
          <cell r="AB22" t="str">
            <v>EUROPE</v>
          </cell>
          <cell r="AC22" t="str">
            <v>Netherlands</v>
          </cell>
          <cell r="AD22" t="str">
            <v>info@tsubaki.eu</v>
          </cell>
          <cell r="AE22" t="str">
            <v>04/20/2026 12:00:00</v>
          </cell>
          <cell r="AF22" t="str">
            <v>04/24/2026 12:00:00</v>
          </cell>
          <cell r="AG22" t="str">
            <v>APR</v>
          </cell>
          <cell r="AI22">
            <v>31786204000</v>
          </cell>
          <cell r="AK22" t="str">
            <v>None</v>
          </cell>
          <cell r="AL22">
            <v>2022</v>
          </cell>
          <cell r="AM22" t="str">
            <v>30 Jan 2026 19:39:03:000</v>
          </cell>
          <cell r="AN22" t="str">
            <v>7PM TO 8PM</v>
          </cell>
          <cell r="AO22" t="str">
            <v>30 Jan 2026 19:41:34:000</v>
          </cell>
          <cell r="AP22">
            <v>2.31</v>
          </cell>
          <cell r="AR22" t="str">
            <v>progressive Dialed</v>
          </cell>
          <cell r="AS22" t="str">
            <v>no pick up</v>
          </cell>
          <cell r="AU22" t="str">
            <v>NORMAL CLEARING</v>
          </cell>
          <cell r="AV22" t="str">
            <v>EUROPE-2026-AREA</v>
          </cell>
          <cell r="BE22" t="str">
            <v>not pareicipating</v>
          </cell>
        </row>
        <row r="23">
          <cell r="E23">
            <v>31403041019</v>
          </cell>
          <cell r="I23" t="str">
            <v>im5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 t="str">
            <v>HANNOVER MESSE 2026</v>
          </cell>
          <cell r="P23" t="str">
            <v>HANNOVER</v>
          </cell>
          <cell r="Q23" t="str">
            <v>Sorama</v>
          </cell>
          <cell r="R23" t="str">
            <v>http://www.sorama.eu</v>
          </cell>
          <cell r="Z23" t="str">
            <v>Sorama B.V. Achtseweg Zuid 153h 5651 GW Eindhoven Netherlands</v>
          </cell>
          <cell r="AA23" t="str">
            <v>Eindhoven</v>
          </cell>
          <cell r="AB23" t="str">
            <v>EUROPE</v>
          </cell>
          <cell r="AC23" t="str">
            <v>Netherlands</v>
          </cell>
          <cell r="AD23" t="str">
            <v>info@sorama.eu, sales@sorama.eu</v>
          </cell>
          <cell r="AE23" t="str">
            <v>04/20/2026 12:00:00</v>
          </cell>
          <cell r="AF23" t="str">
            <v>04/24/2026 12:00:00</v>
          </cell>
          <cell r="AG23" t="str">
            <v>APR</v>
          </cell>
          <cell r="AI23">
            <v>31403041019</v>
          </cell>
          <cell r="AK23" t="str">
            <v>None</v>
          </cell>
          <cell r="AL23">
            <v>2021</v>
          </cell>
          <cell r="AM23" t="str">
            <v>30 Jan 2026 19:38:59:000</v>
          </cell>
          <cell r="AN23" t="str">
            <v>7PM TO 8PM</v>
          </cell>
          <cell r="AO23" t="str">
            <v>30 Jan 2026 19:40:59:000</v>
          </cell>
          <cell r="AP23">
            <v>2</v>
          </cell>
          <cell r="AR23" t="str">
            <v>progressive Dialed</v>
          </cell>
          <cell r="AS23" t="str">
            <v>nc</v>
          </cell>
          <cell r="AU23" t="str">
            <v>NORMAL CLEARING</v>
          </cell>
          <cell r="AV23" t="str">
            <v>EUROPE-2026-AREA</v>
          </cell>
          <cell r="BE23" t="str">
            <v>recep refused to transfer call just sayig send email sales@sorama.eu</v>
          </cell>
        </row>
        <row r="24">
          <cell r="E24">
            <v>31657277791</v>
          </cell>
          <cell r="I24" t="str">
            <v>im6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 t="str">
            <v>HANNOVER MESSE 2026</v>
          </cell>
          <cell r="P24" t="str">
            <v>HANNOVER</v>
          </cell>
          <cell r="Q24" t="str">
            <v>SmithBio</v>
          </cell>
          <cell r="R24" t="str">
            <v>http://www.smithbio.cn</v>
          </cell>
          <cell r="Z24" t="str">
            <v>SmithBio B.V. Geldersman 6 1132 AS Volendam Netherlands</v>
          </cell>
          <cell r="AA24" t="str">
            <v>Volendam</v>
          </cell>
          <cell r="AB24" t="str">
            <v>EUROPE</v>
          </cell>
          <cell r="AC24" t="str">
            <v>Netherlands</v>
          </cell>
          <cell r="AD24" t="str">
            <v>info@smithbio.eu</v>
          </cell>
          <cell r="AE24" t="str">
            <v>04/20/2026 12:00:00</v>
          </cell>
          <cell r="AF24" t="str">
            <v>04/24/2026 12:00:00</v>
          </cell>
          <cell r="AG24" t="str">
            <v>APR</v>
          </cell>
          <cell r="AI24">
            <v>31657277791</v>
          </cell>
          <cell r="AK24" t="str">
            <v>None</v>
          </cell>
          <cell r="AL24">
            <v>2011</v>
          </cell>
          <cell r="AM24" t="str">
            <v>30 Jan 2026 19:38:07:000</v>
          </cell>
          <cell r="AN24" t="str">
            <v>7PM TO 8PM</v>
          </cell>
          <cell r="AO24" t="str">
            <v>30 Jan 2026 19:39:30:000</v>
          </cell>
          <cell r="AP24">
            <v>1.23</v>
          </cell>
          <cell r="AR24" t="str">
            <v>progressive Dialed</v>
          </cell>
          <cell r="AS24" t="str">
            <v>ni</v>
          </cell>
          <cell r="AU24" t="str">
            <v>NORMAL CLEARING</v>
          </cell>
          <cell r="AV24" t="str">
            <v>EUROPE-2026-AREA</v>
          </cell>
          <cell r="BE24" t="str">
            <v>not participating</v>
          </cell>
        </row>
        <row r="25">
          <cell r="E25">
            <v>31246790750</v>
          </cell>
          <cell r="I25" t="str">
            <v>im5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 t="str">
            <v>HANNOVER MESSE 2026</v>
          </cell>
          <cell r="P25" t="str">
            <v>HANNOVER</v>
          </cell>
          <cell r="Q25" t="str">
            <v>Quick Change Mould</v>
          </cell>
          <cell r="R25" t="str">
            <v>http://www.quickchangemould.com</v>
          </cell>
          <cell r="Z25" t="str">
            <v>Doeko B.V. Thomas van Heereveldstraat 1 6551 AK Weurt Netherlands</v>
          </cell>
          <cell r="AA25" t="str">
            <v>Weurt</v>
          </cell>
          <cell r="AB25" t="str">
            <v>EUROPE</v>
          </cell>
          <cell r="AC25" t="str">
            <v>Netherlands</v>
          </cell>
          <cell r="AD25" t="str">
            <v>info@quickchangemould.com</v>
          </cell>
          <cell r="AE25" t="str">
            <v>04/20/2026 12:00:00</v>
          </cell>
          <cell r="AF25" t="str">
            <v>04/24/2026 12:00:00</v>
          </cell>
          <cell r="AG25" t="str">
            <v>APR</v>
          </cell>
          <cell r="AI25">
            <v>31246790750</v>
          </cell>
          <cell r="AK25" t="str">
            <v>None</v>
          </cell>
          <cell r="AL25">
            <v>2021</v>
          </cell>
          <cell r="AM25" t="str">
            <v>30 Jan 2026 19:37:48:000</v>
          </cell>
          <cell r="AN25" t="str">
            <v>7PM TO 8PM</v>
          </cell>
          <cell r="AO25" t="str">
            <v>30 Jan 2026 19:38:59:000</v>
          </cell>
          <cell r="AP25">
            <v>1.1100000000000001</v>
          </cell>
          <cell r="AR25" t="str">
            <v>progressive Dialed</v>
          </cell>
          <cell r="AS25" t="str">
            <v>ni</v>
          </cell>
          <cell r="AU25" t="str">
            <v>NORMAL CLEARING</v>
          </cell>
          <cell r="AV25" t="str">
            <v>EUROPE-2026-AREA</v>
          </cell>
          <cell r="BE25" t="str">
            <v>not interested</v>
          </cell>
        </row>
        <row r="26">
          <cell r="E26">
            <v>31703229006</v>
          </cell>
          <cell r="I26" t="str">
            <v>im22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HANNOVER MESSE 2026</v>
          </cell>
          <cell r="P26" t="str">
            <v>HANNOVER</v>
          </cell>
          <cell r="Q26" t="str">
            <v>Netherlands Pavilion</v>
          </cell>
          <cell r="R26" t="str">
            <v>http://www.psps-ba.nl</v>
          </cell>
          <cell r="Z26" t="str">
            <v>psps business abroad b.v. Koninginnegracht 47 s-Gravenhage 2514 AE Den Haag Netherlands</v>
          </cell>
          <cell r="AA26" t="str">
            <v>Den Haag</v>
          </cell>
          <cell r="AB26" t="str">
            <v>EUROPE</v>
          </cell>
          <cell r="AC26" t="str">
            <v>Netherlands</v>
          </cell>
          <cell r="AD26" t="str">
            <v>info@psps-ba.nl</v>
          </cell>
          <cell r="AE26" t="str">
            <v>04/20/2026 12:00:00</v>
          </cell>
          <cell r="AF26" t="str">
            <v>04/24/2026 12:00:00</v>
          </cell>
          <cell r="AG26" t="str">
            <v>APR</v>
          </cell>
          <cell r="AI26">
            <v>31703229006</v>
          </cell>
          <cell r="AK26" t="str">
            <v>None</v>
          </cell>
          <cell r="AL26">
            <v>2022</v>
          </cell>
          <cell r="AM26" t="str">
            <v>30 Jan 2026 19:37:25:000</v>
          </cell>
          <cell r="AN26" t="str">
            <v>7PM TO 8PM</v>
          </cell>
          <cell r="AO26" t="str">
            <v>30 Jan 2026 19:39:03:000</v>
          </cell>
          <cell r="AP26">
            <v>1.38</v>
          </cell>
          <cell r="AR26" t="str">
            <v>progressive Dialed</v>
          </cell>
          <cell r="AS26" t="str">
            <v>ni</v>
          </cell>
          <cell r="AU26" t="str">
            <v>NORMAL CLEARING</v>
          </cell>
          <cell r="AV26" t="str">
            <v>EUROPE-2026-AREA</v>
          </cell>
          <cell r="BE26" t="str">
            <v>already working with another company</v>
          </cell>
        </row>
        <row r="27">
          <cell r="E27">
            <v>31457820564</v>
          </cell>
          <cell r="I27" t="str">
            <v>im5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 t="str">
            <v>HANNOVER MESSE 2026</v>
          </cell>
          <cell r="P27" t="str">
            <v>HANNOVER</v>
          </cell>
          <cell r="Q27" t="str">
            <v>NPROXX</v>
          </cell>
          <cell r="R27" t="str">
            <v>http://www.nproxx.com</v>
          </cell>
          <cell r="Z27" t="str">
            <v>NPROXX B.V. Vogt 21 Business Trade Center Heerlen 6422 RK Heerlen Netherlands</v>
          </cell>
          <cell r="AA27" t="str">
            <v>Heerlen</v>
          </cell>
          <cell r="AB27" t="str">
            <v>EUROPE</v>
          </cell>
          <cell r="AC27" t="str">
            <v>Netherlands</v>
          </cell>
          <cell r="AD27" t="str">
            <v>contact@nproxx.com</v>
          </cell>
          <cell r="AE27" t="str">
            <v>04/20/2026 12:00:00</v>
          </cell>
          <cell r="AF27" t="str">
            <v>04/24/2026 12:00:00</v>
          </cell>
          <cell r="AG27" t="str">
            <v>APR</v>
          </cell>
          <cell r="AI27">
            <v>31457820564</v>
          </cell>
          <cell r="AK27" t="str">
            <v>None</v>
          </cell>
          <cell r="AL27">
            <v>2021</v>
          </cell>
          <cell r="AM27" t="str">
            <v>30 Jan 2026 19:36:25:000</v>
          </cell>
          <cell r="AN27" t="str">
            <v>7PM TO 8PM</v>
          </cell>
          <cell r="AO27" t="str">
            <v>30 Jan 2026 19:37:48:000</v>
          </cell>
          <cell r="AP27">
            <v>1.23</v>
          </cell>
          <cell r="AR27" t="str">
            <v>progressive Dialed</v>
          </cell>
          <cell r="AS27" t="str">
            <v>np</v>
          </cell>
          <cell r="AU27" t="str">
            <v>NORMAL CLEARING</v>
          </cell>
          <cell r="AV27" t="str">
            <v>EUROPE-2026-AREA</v>
          </cell>
          <cell r="BE27" t="str">
            <v>not participaitng</v>
          </cell>
        </row>
        <row r="28">
          <cell r="E28">
            <v>31402304112</v>
          </cell>
          <cell r="I28" t="str">
            <v>im22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 t="str">
            <v>HANNOVER MESSE 2026</v>
          </cell>
          <cell r="P28" t="str">
            <v>HANNOVER</v>
          </cell>
          <cell r="Q28" t="str">
            <v>Magnetic Innovations</v>
          </cell>
          <cell r="R28" t="str">
            <v>http://www.magneticinnovations.com</v>
          </cell>
          <cell r="Z28" t="str">
            <v>Magnetic Innovations B.V. Habraken 2150 5507 TH Veldhoven Netherlands</v>
          </cell>
          <cell r="AA28" t="str">
            <v>Veldhoven</v>
          </cell>
          <cell r="AB28" t="str">
            <v>EUROPE</v>
          </cell>
          <cell r="AC28" t="str">
            <v>Netherlands</v>
          </cell>
          <cell r="AD28" t="str">
            <v>info@magneticinnovations.com</v>
          </cell>
          <cell r="AE28" t="str">
            <v>04/20/2026 12:00:00</v>
          </cell>
          <cell r="AF28" t="str">
            <v>04/24/2026 12:00:00</v>
          </cell>
          <cell r="AG28" t="str">
            <v>APR</v>
          </cell>
          <cell r="AI28">
            <v>31402304112</v>
          </cell>
          <cell r="AK28" t="str">
            <v>None</v>
          </cell>
          <cell r="AL28">
            <v>2022</v>
          </cell>
          <cell r="AM28" t="str">
            <v>30 Jan 2026 19:36:07:000</v>
          </cell>
          <cell r="AN28" t="str">
            <v>7PM TO 8PM</v>
          </cell>
          <cell r="AO28" t="str">
            <v>30 Jan 2026 19:37:25:000</v>
          </cell>
          <cell r="AP28">
            <v>1.18</v>
          </cell>
          <cell r="AR28" t="str">
            <v>progressive Dialed</v>
          </cell>
          <cell r="AS28" t="str">
            <v>no pick up</v>
          </cell>
          <cell r="AU28" t="str">
            <v>NORMAL CLEARING</v>
          </cell>
          <cell r="AV28" t="str">
            <v>EUROPE-2026-AREA</v>
          </cell>
          <cell r="BE28" t="str">
            <v>no pick up</v>
          </cell>
        </row>
        <row r="29">
          <cell r="E29">
            <v>31657933296</v>
          </cell>
          <cell r="I29" t="str">
            <v>im6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 t="str">
            <v>HANNOVER MESSE 2026</v>
          </cell>
          <cell r="P29" t="str">
            <v>HANNOVER</v>
          </cell>
          <cell r="Q29" t="str">
            <v>LeydenJar</v>
          </cell>
          <cell r="R29" t="str">
            <v>http://www.leyden-jar.com</v>
          </cell>
          <cell r="Z29" t="str">
            <v>LeydenJar Technologies B.V. Emmy Noetherweg 2d 2333 BK Leiden Netherlands</v>
          </cell>
          <cell r="AA29" t="str">
            <v>Leiden</v>
          </cell>
          <cell r="AB29" t="str">
            <v>EUROPE</v>
          </cell>
          <cell r="AC29" t="str">
            <v>Netherlands</v>
          </cell>
          <cell r="AD29" t="str">
            <v>info@leyden-jar.com</v>
          </cell>
          <cell r="AE29" t="str">
            <v>04/20/2026 12:00:00</v>
          </cell>
          <cell r="AF29" t="str">
            <v>04/24/2026 12:00:00</v>
          </cell>
          <cell r="AG29" t="str">
            <v>APR</v>
          </cell>
          <cell r="AI29">
            <v>31657933296</v>
          </cell>
          <cell r="AK29" t="str">
            <v>None</v>
          </cell>
          <cell r="AL29">
            <v>2011</v>
          </cell>
          <cell r="AM29" t="str">
            <v>30 Jan 2026 19:35:25:000</v>
          </cell>
          <cell r="AN29" t="str">
            <v>7PM TO 8PM</v>
          </cell>
          <cell r="AO29" t="str">
            <v>30 Jan 2026 19:38:07:000</v>
          </cell>
          <cell r="AP29">
            <v>2.42</v>
          </cell>
          <cell r="AR29" t="str">
            <v>progressive Dialed</v>
          </cell>
          <cell r="AS29" t="str">
            <v>nc</v>
          </cell>
          <cell r="AU29" t="str">
            <v>NORMAL CLEARING</v>
          </cell>
          <cell r="AV29" t="str">
            <v>EUROPE-2026-AREA</v>
          </cell>
          <cell r="BE29" t="str">
            <v>not connected</v>
          </cell>
        </row>
        <row r="30">
          <cell r="E30">
            <v>31402901270</v>
          </cell>
          <cell r="I30" t="str">
            <v>im5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 t="str">
            <v>HANNOVER MESSE 2026</v>
          </cell>
          <cell r="P30" t="str">
            <v>HANNOVER</v>
          </cell>
          <cell r="Q30" t="str">
            <v>IBS Precision Engineering</v>
          </cell>
          <cell r="R30" t="str">
            <v>http://www.ibspe.com</v>
          </cell>
          <cell r="Z30" t="str">
            <v>IBS Precision Engineering B.V. Esp 201 5633 AD Eindhoven Netherlands</v>
          </cell>
          <cell r="AA30" t="str">
            <v>Eindhoven</v>
          </cell>
          <cell r="AB30" t="str">
            <v>EUROPE</v>
          </cell>
          <cell r="AC30" t="str">
            <v>Netherlands</v>
          </cell>
          <cell r="AD30" t="str">
            <v>info@ibspe.com</v>
          </cell>
          <cell r="AE30" t="str">
            <v>04/20/2026 12:00:00</v>
          </cell>
          <cell r="AF30" t="str">
            <v>04/24/2026 12:00:00</v>
          </cell>
          <cell r="AG30" t="str">
            <v>APR</v>
          </cell>
          <cell r="AI30">
            <v>31402901270</v>
          </cell>
          <cell r="AK30" t="str">
            <v>None</v>
          </cell>
          <cell r="AL30">
            <v>2021</v>
          </cell>
          <cell r="AM30" t="str">
            <v>30 Jan 2026 19:35:17:000</v>
          </cell>
          <cell r="AN30" t="str">
            <v>7PM TO 8PM</v>
          </cell>
          <cell r="AO30" t="str">
            <v>30 Jan 2026 19:36:24:000</v>
          </cell>
          <cell r="AP30">
            <v>1.07</v>
          </cell>
          <cell r="AR30" t="str">
            <v>progressive Dialed</v>
          </cell>
          <cell r="AS30" t="str">
            <v>ni</v>
          </cell>
          <cell r="AU30" t="str">
            <v>NORMAL CLEARING</v>
          </cell>
          <cell r="AV30" t="str">
            <v>EUROPE-2026-AREA</v>
          </cell>
          <cell r="BE30" t="str">
            <v>not interested</v>
          </cell>
        </row>
        <row r="31">
          <cell r="E31">
            <v>31499496800</v>
          </cell>
          <cell r="I31" t="str">
            <v>im6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>HANNOVER MESSE 2026</v>
          </cell>
          <cell r="P31" t="str">
            <v>HANNOVER</v>
          </cell>
          <cell r="Q31" t="str">
            <v>H.A. Fasteners</v>
          </cell>
          <cell r="R31" t="str">
            <v>http://www.hspfasteners.nl</v>
          </cell>
          <cell r="Z31" t="str">
            <v>H.A. Fasteners B.V. Ekkersrijt 4507 5692 DN Son en Breugel Netherlands</v>
          </cell>
          <cell r="AA31" t="str">
            <v>Son en Breugel</v>
          </cell>
          <cell r="AB31" t="str">
            <v>EUROPE</v>
          </cell>
          <cell r="AC31" t="str">
            <v>Netherlands</v>
          </cell>
          <cell r="AD31" t="str">
            <v>info@hspfasteners.com</v>
          </cell>
          <cell r="AE31" t="str">
            <v>04/20/2026 12:00:00</v>
          </cell>
          <cell r="AF31" t="str">
            <v>04/24/2026 12:00:00</v>
          </cell>
          <cell r="AG31" t="str">
            <v>APR</v>
          </cell>
          <cell r="AI31">
            <v>31499496800</v>
          </cell>
          <cell r="AK31" t="str">
            <v>None</v>
          </cell>
          <cell r="AL31">
            <v>2011</v>
          </cell>
          <cell r="AM31" t="str">
            <v>30 Jan 2026 19:33:27:000</v>
          </cell>
          <cell r="AN31" t="str">
            <v>7PM TO 8PM</v>
          </cell>
          <cell r="AO31" t="str">
            <v>30 Jan 2026 19:35:25:000</v>
          </cell>
          <cell r="AP31">
            <v>1.58</v>
          </cell>
          <cell r="AR31" t="str">
            <v>progressive Dialed</v>
          </cell>
          <cell r="AS31" t="str">
            <v>cb</v>
          </cell>
          <cell r="AU31" t="str">
            <v>NORMAL CLEARING</v>
          </cell>
          <cell r="AV31" t="str">
            <v>EUROPE-2026-AREA</v>
          </cell>
          <cell r="AY31">
            <v>46078.670138888891</v>
          </cell>
          <cell r="BE31" t="str">
            <v>They have not decided yet whether they are going to exhibit or not</v>
          </cell>
        </row>
        <row r="32">
          <cell r="E32">
            <v>31434578080</v>
          </cell>
          <cell r="I32" t="str">
            <v>im5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>HANNOVER MESSE 2026</v>
          </cell>
          <cell r="P32" t="str">
            <v>HANNOVER</v>
          </cell>
          <cell r="Q32" t="str">
            <v>HaikuTech Europe</v>
          </cell>
          <cell r="R32" t="str">
            <v>http://www.haikutech.com</v>
          </cell>
          <cell r="Z32" t="str">
            <v>HaikuTech Europe B.V. Watermolen 12 6229 PM Maastricht Netherlands</v>
          </cell>
          <cell r="AA32" t="str">
            <v>Maastricht</v>
          </cell>
          <cell r="AB32" t="str">
            <v>EUROPE</v>
          </cell>
          <cell r="AC32" t="str">
            <v>Netherlands</v>
          </cell>
          <cell r="AD32" t="str">
            <v>sALEs@haikutech.com, INFo@haikutech.com</v>
          </cell>
          <cell r="AE32" t="str">
            <v>04/20/2026 12:00:00</v>
          </cell>
          <cell r="AF32" t="str">
            <v>04/24/2026 12:00:00</v>
          </cell>
          <cell r="AG32" t="str">
            <v>APR</v>
          </cell>
          <cell r="AI32">
            <v>31434578080</v>
          </cell>
          <cell r="AK32" t="str">
            <v>None</v>
          </cell>
          <cell r="AL32">
            <v>2021</v>
          </cell>
          <cell r="AM32" t="str">
            <v>30 Jan 2026 19:32:56:000</v>
          </cell>
          <cell r="AN32" t="str">
            <v>7PM TO 8PM</v>
          </cell>
          <cell r="AO32" t="str">
            <v>30 Jan 2026 19:35:16:000</v>
          </cell>
          <cell r="AP32">
            <v>2.2000000000000002</v>
          </cell>
          <cell r="AR32" t="str">
            <v>progressive Dialed</v>
          </cell>
          <cell r="AS32" t="str">
            <v>ni</v>
          </cell>
          <cell r="AU32" t="str">
            <v>NORMAL CLEARING</v>
          </cell>
          <cell r="AV32" t="str">
            <v>EUROPE-2026-AREA</v>
          </cell>
          <cell r="BE32" t="str">
            <v>we are not interested</v>
          </cell>
        </row>
        <row r="33">
          <cell r="E33">
            <v>31628165259</v>
          </cell>
          <cell r="I33" t="str">
            <v>im6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>HANNOVER MESSE 2026</v>
          </cell>
          <cell r="P33" t="str">
            <v>HANNOVER</v>
          </cell>
          <cell r="Q33" t="str">
            <v>GetFocus</v>
          </cell>
          <cell r="R33" t="str">
            <v>http://www.getfocus.eu</v>
          </cell>
          <cell r="Z33" t="str">
            <v>Focus B.V. Marconistraat 16 3029 AK Rotterdam Netherlands</v>
          </cell>
          <cell r="AA33" t="str">
            <v>Rotterdam</v>
          </cell>
          <cell r="AB33" t="str">
            <v>EUROPE</v>
          </cell>
          <cell r="AC33" t="str">
            <v>Netherlands</v>
          </cell>
          <cell r="AD33" t="str">
            <v>iNFo@getfocus.eu</v>
          </cell>
          <cell r="AE33" t="str">
            <v>04/20/2026 12:00:00</v>
          </cell>
          <cell r="AF33" t="str">
            <v>04/24/2026 12:00:00</v>
          </cell>
          <cell r="AG33" t="str">
            <v>APR</v>
          </cell>
          <cell r="AI33">
            <v>31628165259</v>
          </cell>
          <cell r="AK33" t="str">
            <v>None</v>
          </cell>
          <cell r="AL33">
            <v>2011</v>
          </cell>
          <cell r="AM33" t="str">
            <v>30 Jan 2026 19:32:00:000</v>
          </cell>
          <cell r="AN33" t="str">
            <v>7PM TO 8PM</v>
          </cell>
          <cell r="AO33" t="str">
            <v>30 Jan 2026 19:33:27:000</v>
          </cell>
          <cell r="AP33">
            <v>1.27</v>
          </cell>
          <cell r="AR33" t="str">
            <v>progressive Dialed</v>
          </cell>
          <cell r="AS33" t="str">
            <v>nc</v>
          </cell>
          <cell r="AU33" t="str">
            <v>NORMAL CLEARING</v>
          </cell>
          <cell r="AV33" t="str">
            <v>EUROPE-2026-AREA</v>
          </cell>
          <cell r="BE33" t="str">
            <v>speaker machine</v>
          </cell>
        </row>
        <row r="34">
          <cell r="E34">
            <v>31644507699</v>
          </cell>
          <cell r="I34" t="str">
            <v>im5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 t="str">
            <v>HANNOVER MESSE 2026</v>
          </cell>
          <cell r="P34" t="str">
            <v>HANNOVER</v>
          </cell>
          <cell r="Q34" t="str">
            <v>Entropic</v>
          </cell>
          <cell r="R34" t="str">
            <v>http://www.entropic.energy</v>
          </cell>
          <cell r="Z34" t="str">
            <v>Geotherm Electric B.V. Rijnsburgerweg 159 2334 BP Leiden Netherlands Send E-Mail Contact</v>
          </cell>
          <cell r="AA34" t="str">
            <v>Leiden</v>
          </cell>
          <cell r="AB34" t="str">
            <v>EUROPE</v>
          </cell>
          <cell r="AC34" t="str">
            <v>Netherlands</v>
          </cell>
          <cell r="AD34" t="str">
            <v>info@entropic-energy.com</v>
          </cell>
          <cell r="AE34" t="str">
            <v>04/20/2026 12:00:00</v>
          </cell>
          <cell r="AF34" t="str">
            <v>04/24/2026 12:00:00</v>
          </cell>
          <cell r="AG34" t="str">
            <v>APR</v>
          </cell>
          <cell r="AI34">
            <v>31644507699</v>
          </cell>
          <cell r="AK34" t="str">
            <v>None</v>
          </cell>
          <cell r="AL34">
            <v>2021</v>
          </cell>
          <cell r="AM34" t="str">
            <v>30 Jan 2026 19:31:17:000</v>
          </cell>
          <cell r="AN34" t="str">
            <v>7PM TO 8PM</v>
          </cell>
          <cell r="AO34" t="str">
            <v>30 Jan 2026 19:32:56:000</v>
          </cell>
          <cell r="AP34">
            <v>1.39</v>
          </cell>
          <cell r="AR34" t="str">
            <v>progressive Dialed</v>
          </cell>
          <cell r="AS34" t="str">
            <v>ni</v>
          </cell>
          <cell r="AU34" t="str">
            <v>NORMAL CLEARING</v>
          </cell>
          <cell r="AV34" t="str">
            <v>EUROPE-2026-AREA</v>
          </cell>
          <cell r="BE34" t="str">
            <v>not interested</v>
          </cell>
        </row>
        <row r="35">
          <cell r="E35">
            <v>31165394018</v>
          </cell>
          <cell r="I35" t="str">
            <v>im22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 t="str">
            <v>HANNOVER MESSE 2026</v>
          </cell>
          <cell r="P35" t="str">
            <v>HANNOVER</v>
          </cell>
          <cell r="Q35" t="str">
            <v>Ecube International</v>
          </cell>
          <cell r="R35" t="str">
            <v>http://www.ecube-equipment.com</v>
          </cell>
          <cell r="Z35" t="str">
            <v>Ecube International B.V. Rechtzaad 6 4703 RC Roosendaal Netherlands</v>
          </cell>
          <cell r="AA35" t="str">
            <v>Roosendaal</v>
          </cell>
          <cell r="AB35" t="str">
            <v>EUROPE</v>
          </cell>
          <cell r="AC35" t="str">
            <v>Netherlands</v>
          </cell>
          <cell r="AD35" t="str">
            <v>eu@ecube-equipment.com</v>
          </cell>
          <cell r="AE35" t="str">
            <v>04/20/2026 12:00:00</v>
          </cell>
          <cell r="AF35" t="str">
            <v>04/24/2026 12:00:00</v>
          </cell>
          <cell r="AG35" t="str">
            <v>APR</v>
          </cell>
          <cell r="AI35">
            <v>31165394018</v>
          </cell>
          <cell r="AK35" t="str">
            <v>None</v>
          </cell>
          <cell r="AL35">
            <v>2022</v>
          </cell>
          <cell r="AM35" t="str">
            <v>30 Jan 2026 19:30:15:000</v>
          </cell>
          <cell r="AN35" t="str">
            <v>7PM TO 8PM</v>
          </cell>
          <cell r="AO35" t="str">
            <v>30 Jan 2026 19:31:51:000</v>
          </cell>
          <cell r="AP35">
            <v>1.36</v>
          </cell>
          <cell r="AR35" t="str">
            <v>progressive Dialed</v>
          </cell>
          <cell r="AS35" t="str">
            <v>ni</v>
          </cell>
          <cell r="AU35" t="str">
            <v>NORMAL CLEARING</v>
          </cell>
          <cell r="AV35" t="str">
            <v>EUROPE-2026-AREA</v>
          </cell>
          <cell r="BE35" t="str">
            <v>they have their own stand</v>
          </cell>
        </row>
        <row r="36">
          <cell r="E36">
            <v>31582849660</v>
          </cell>
          <cell r="I36" t="str">
            <v>im6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 t="str">
            <v>HANNOVER MESSE 2026</v>
          </cell>
          <cell r="P36" t="str">
            <v>HANNOVER</v>
          </cell>
          <cell r="Q36" t="str">
            <v>Machinefabriek Douna</v>
          </cell>
          <cell r="R36" t="str">
            <v>http://www.douna.nl</v>
          </cell>
          <cell r="Z36" t="str">
            <v>Machinefabriek Douna B.V. Hidalgoweg 1 8938 BA Leeuwarden Netherlands</v>
          </cell>
          <cell r="AA36" t="str">
            <v>Leeuwarden</v>
          </cell>
          <cell r="AB36" t="str">
            <v>EUROPE</v>
          </cell>
          <cell r="AC36" t="str">
            <v>Netherlands</v>
          </cell>
          <cell r="AD36" t="str">
            <v>info@douna.nl</v>
          </cell>
          <cell r="AE36" t="str">
            <v>04/20/2026 12:00:00</v>
          </cell>
          <cell r="AF36" t="str">
            <v>04/24/2026 12:00:00</v>
          </cell>
          <cell r="AG36" t="str">
            <v>APR</v>
          </cell>
          <cell r="AI36">
            <v>31582849660</v>
          </cell>
          <cell r="AK36" t="str">
            <v>None</v>
          </cell>
          <cell r="AL36">
            <v>2011</v>
          </cell>
          <cell r="AM36" t="str">
            <v>30 Jan 2026 19:29:13:000</v>
          </cell>
          <cell r="AN36" t="str">
            <v>7PM TO 8PM</v>
          </cell>
          <cell r="AO36" t="str">
            <v>30 Jan 2026 19:32:00:000</v>
          </cell>
          <cell r="AP36">
            <v>2.4700000000000002</v>
          </cell>
          <cell r="AR36" t="str">
            <v>progressive Dialed</v>
          </cell>
          <cell r="AS36" t="str">
            <v>nc</v>
          </cell>
          <cell r="AU36" t="str">
            <v>NORMAL CLEARING</v>
          </cell>
          <cell r="AV36" t="str">
            <v>EUROPE-2026-AREA</v>
          </cell>
          <cell r="BE36" t="str">
            <v>call disconnected / net issue</v>
          </cell>
        </row>
        <row r="37">
          <cell r="E37">
            <v>31503600233</v>
          </cell>
          <cell r="I37" t="str">
            <v>im5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 t="str">
            <v>HANNOVER MESSE 2026</v>
          </cell>
          <cell r="P37" t="str">
            <v>HANNOVER</v>
          </cell>
          <cell r="Q37" t="str">
            <v>Concept7</v>
          </cell>
          <cell r="R37" t="str">
            <v>http://www.concept7.nl</v>
          </cell>
          <cell r="Z37" t="str">
            <v>Concept7 B.V. Peizerweg 97 9727 AJ Groningen Netherlands</v>
          </cell>
          <cell r="AA37" t="str">
            <v>Groningen</v>
          </cell>
          <cell r="AB37" t="str">
            <v>EUROPE</v>
          </cell>
          <cell r="AC37" t="str">
            <v>Netherlands</v>
          </cell>
          <cell r="AD37" t="str">
            <v>hallo@concept7.nl</v>
          </cell>
          <cell r="AE37" t="str">
            <v>04/20/2026 12:00:00</v>
          </cell>
          <cell r="AF37" t="str">
            <v>04/24/2026 12:00:00</v>
          </cell>
          <cell r="AG37" t="str">
            <v>APR</v>
          </cell>
          <cell r="AI37">
            <v>31503600233</v>
          </cell>
          <cell r="AK37" t="str">
            <v>None</v>
          </cell>
          <cell r="AL37">
            <v>2021</v>
          </cell>
          <cell r="AM37" t="str">
            <v>30 Jan 2026 19:29:08:000</v>
          </cell>
          <cell r="AN37" t="str">
            <v>7PM TO 8PM</v>
          </cell>
          <cell r="AO37" t="str">
            <v>30 Jan 2026 19:31:16:000</v>
          </cell>
          <cell r="AP37">
            <v>2.08</v>
          </cell>
          <cell r="AR37" t="str">
            <v>progressive Dialed</v>
          </cell>
          <cell r="AS37" t="str">
            <v>ni</v>
          </cell>
          <cell r="AU37" t="str">
            <v>NORMAL CLEARING</v>
          </cell>
          <cell r="AV37" t="str">
            <v>EUROPE-2026-AREA</v>
          </cell>
          <cell r="BE37" t="str">
            <v>we are not interested</v>
          </cell>
        </row>
        <row r="38">
          <cell r="E38">
            <v>31203122015</v>
          </cell>
          <cell r="I38" t="str">
            <v>im22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 t="str">
            <v>HANNOVER MESSE 2026</v>
          </cell>
          <cell r="P38" t="str">
            <v>HANNOVER</v>
          </cell>
          <cell r="Q38" t="str">
            <v>270 Degrees</v>
          </cell>
          <cell r="R38" t="str">
            <v>http://www.270degrees.nl</v>
          </cell>
          <cell r="Z38" t="str">
            <v>270 Degrees B.V. Johann Siegerstraat 10 1096 BH Amsterdam Netherlands</v>
          </cell>
          <cell r="AA38" t="str">
            <v>Amsterdam</v>
          </cell>
          <cell r="AB38" t="str">
            <v>EUROPE</v>
          </cell>
          <cell r="AC38" t="str">
            <v>Netherlands</v>
          </cell>
          <cell r="AD38" t="str">
            <v>info@270degrees.nl</v>
          </cell>
          <cell r="AE38" t="str">
            <v>04/20/2026 12:00:00</v>
          </cell>
          <cell r="AF38" t="str">
            <v>04/24/2026 12:00:00</v>
          </cell>
          <cell r="AG38" t="str">
            <v>APR</v>
          </cell>
          <cell r="AI38">
            <v>31203122015</v>
          </cell>
          <cell r="AK38" t="str">
            <v>None</v>
          </cell>
          <cell r="AL38">
            <v>2022</v>
          </cell>
          <cell r="AM38" t="str">
            <v>30 Jan 2026 19:29:03:000</v>
          </cell>
          <cell r="AN38" t="str">
            <v>7PM TO 8PM</v>
          </cell>
          <cell r="AO38" t="str">
            <v>30 Jan 2026 19:30:15:000</v>
          </cell>
          <cell r="AP38">
            <v>1.1200000000000001</v>
          </cell>
          <cell r="AR38" t="str">
            <v>progressive Dialed</v>
          </cell>
          <cell r="AS38" t="str">
            <v>ni</v>
          </cell>
          <cell r="AU38" t="str">
            <v>NORMAL CLEARING</v>
          </cell>
          <cell r="AV38" t="str">
            <v>EUROPE-2026-AREA</v>
          </cell>
          <cell r="BE38" t="str">
            <v>not interested</v>
          </cell>
        </row>
        <row r="39">
          <cell r="E39">
            <v>39037741581</v>
          </cell>
          <cell r="I39" t="str">
            <v>im22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>HANNOVER MESSE 2026</v>
          </cell>
          <cell r="P39" t="str">
            <v>HANNOVER</v>
          </cell>
          <cell r="Q39" t="str">
            <v>Technoelectric</v>
          </cell>
          <cell r="R39" t="str">
            <v>https://www.technoelectric.it</v>
          </cell>
          <cell r="Z39" t="str">
            <v>Technoelectric srl Via Enrico Mattei 2/4 26823 Castiglione dAdda Italy</v>
          </cell>
          <cell r="AA39" t="str">
            <v>Castiglione dAdda</v>
          </cell>
          <cell r="AB39" t="str">
            <v>ITALY</v>
          </cell>
          <cell r="AC39" t="str">
            <v>Italy</v>
          </cell>
          <cell r="AD39" t="str">
            <v>comm@technoelectric.it</v>
          </cell>
          <cell r="AE39" t="str">
            <v>04/20/2026 12:00:00</v>
          </cell>
          <cell r="AF39" t="str">
            <v>04/24/2026 12:00:00</v>
          </cell>
          <cell r="AG39" t="str">
            <v>APR</v>
          </cell>
          <cell r="AI39">
            <v>39037741581</v>
          </cell>
          <cell r="AK39" t="str">
            <v>None</v>
          </cell>
          <cell r="AL39">
            <v>2022</v>
          </cell>
          <cell r="AM39" t="str">
            <v>30 Jan 2026 19:28:09:000</v>
          </cell>
          <cell r="AN39" t="str">
            <v>7PM TO 8PM</v>
          </cell>
          <cell r="AO39" t="str">
            <v>30 Jan 2026 19:29:03:000</v>
          </cell>
          <cell r="AP39">
            <v>0.54</v>
          </cell>
          <cell r="AR39" t="str">
            <v>progressive Dialed</v>
          </cell>
          <cell r="AS39" t="str">
            <v>no pick up</v>
          </cell>
          <cell r="AU39" t="str">
            <v>INVALID NUMBER FORMAT</v>
          </cell>
          <cell r="AV39" t="str">
            <v>EUROPE-2026-AREA</v>
          </cell>
          <cell r="BE39" t="str">
            <v>no pick up</v>
          </cell>
        </row>
        <row r="40">
          <cell r="E40">
            <v>39041468724</v>
          </cell>
          <cell r="I40" t="str">
            <v>im5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 t="str">
            <v>HANNOVER MESSE 2026</v>
          </cell>
          <cell r="P40" t="str">
            <v>HANNOVER</v>
          </cell>
          <cell r="Q40" t="str">
            <v>Silter</v>
          </cell>
          <cell r="R40" t="str">
            <v>https://www.silter.it/</v>
          </cell>
          <cell r="Z40" t="str">
            <v>Silter S.r.l. Via Tagliamento 37/39 30030 Pianiga Italy</v>
          </cell>
          <cell r="AA40" t="str">
            <v>Pianiga</v>
          </cell>
          <cell r="AB40" t="str">
            <v>ITALY</v>
          </cell>
          <cell r="AC40" t="str">
            <v>Italy</v>
          </cell>
          <cell r="AD40" t="str">
            <v>siltersrl@cgn.legalmail.it, info@silter.it</v>
          </cell>
          <cell r="AE40" t="str">
            <v>04/20/2026 12:00:00</v>
          </cell>
          <cell r="AF40" t="str">
            <v>04/24/2026 12:00:00</v>
          </cell>
          <cell r="AG40" t="str">
            <v>APR</v>
          </cell>
          <cell r="AI40">
            <v>39041468724</v>
          </cell>
          <cell r="AK40" t="str">
            <v>None</v>
          </cell>
          <cell r="AL40">
            <v>2021</v>
          </cell>
          <cell r="AM40" t="str">
            <v>30 Jan 2026 19:27:42:000</v>
          </cell>
          <cell r="AN40" t="str">
            <v>7PM TO 8PM</v>
          </cell>
          <cell r="AO40" t="str">
            <v>30 Jan 2026 19:29:08:000</v>
          </cell>
          <cell r="AP40">
            <v>1.26</v>
          </cell>
          <cell r="AR40" t="str">
            <v>progressive Dialed</v>
          </cell>
          <cell r="AS40" t="str">
            <v>ni</v>
          </cell>
          <cell r="AU40" t="str">
            <v>NORMAL CLEARING</v>
          </cell>
          <cell r="AV40" t="str">
            <v>EUROPE-2026-AREA</v>
          </cell>
          <cell r="BE40" t="str">
            <v>not interested</v>
          </cell>
        </row>
        <row r="41">
          <cell r="E41">
            <v>390522300641</v>
          </cell>
          <cell r="I41" t="str">
            <v>im22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 t="str">
            <v>HANNOVER MESSE 2026</v>
          </cell>
          <cell r="P41" t="str">
            <v>HANNOVER</v>
          </cell>
          <cell r="Q41" t="str">
            <v>Ingranaggi Moreali</v>
          </cell>
          <cell r="R41" t="str">
            <v>https://www.moreali.com</v>
          </cell>
          <cell r="Z41" t="str">
            <v>Ingranaggi Moreali Mario S.p.A. Via Carlo Cafiero 16 42100 Reggio Emilia Italy</v>
          </cell>
          <cell r="AA41" t="str">
            <v>Reggio Emilia</v>
          </cell>
          <cell r="AB41" t="str">
            <v>ITALY</v>
          </cell>
          <cell r="AC41" t="str">
            <v>Italy</v>
          </cell>
          <cell r="AD41" t="str">
            <v>personale@moreali.it , info@moreali.it</v>
          </cell>
          <cell r="AE41" t="str">
            <v>04/20/2026 12:00:00</v>
          </cell>
          <cell r="AF41" t="str">
            <v>04/24/2026 12:00:00</v>
          </cell>
          <cell r="AG41" t="str">
            <v>APR</v>
          </cell>
          <cell r="AI41">
            <v>390522300641</v>
          </cell>
          <cell r="AK41" t="str">
            <v>None</v>
          </cell>
          <cell r="AL41">
            <v>2022</v>
          </cell>
          <cell r="AM41" t="str">
            <v>30 Jan 2026 19:26:33:000</v>
          </cell>
          <cell r="AN41" t="str">
            <v>7PM TO 8PM</v>
          </cell>
          <cell r="AO41" t="str">
            <v>30 Jan 2026 19:28:08:000</v>
          </cell>
          <cell r="AP41">
            <v>1.35</v>
          </cell>
          <cell r="AR41" t="str">
            <v>progressive Dialed</v>
          </cell>
          <cell r="AS41" t="str">
            <v>np</v>
          </cell>
          <cell r="AU41" t="str">
            <v>NORMAL CLEARING</v>
          </cell>
          <cell r="AV41" t="str">
            <v>EUROPE-2026-AREA</v>
          </cell>
          <cell r="BE41" t="str">
            <v>not participating</v>
          </cell>
        </row>
        <row r="42">
          <cell r="E42">
            <v>390308972167</v>
          </cell>
          <cell r="I42" t="str">
            <v>im5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>HANNOVER MESSE 2026</v>
          </cell>
          <cell r="P42" t="str">
            <v>HANNOVER</v>
          </cell>
          <cell r="Q42" t="str">
            <v>Konfit Italia</v>
          </cell>
          <cell r="R42" t="str">
            <v>https://www.konfit.it</v>
          </cell>
          <cell r="Z42" t="str">
            <v>Konfit Italia S.r.l. a socio unico Via San Nicola da Tolentino 50 25065 Lumezzane Italy</v>
          </cell>
          <cell r="AA42" t="str">
            <v>Lumezzane</v>
          </cell>
          <cell r="AB42" t="str">
            <v>ITALY</v>
          </cell>
          <cell r="AC42" t="str">
            <v>Italy</v>
          </cell>
          <cell r="AD42" t="str">
            <v>info@konfit.it</v>
          </cell>
          <cell r="AE42" t="str">
            <v>04/20/2026 12:00:00</v>
          </cell>
          <cell r="AF42" t="str">
            <v>04/24/2026 12:00:00</v>
          </cell>
          <cell r="AG42" t="str">
            <v>APR</v>
          </cell>
          <cell r="AI42">
            <v>390308972167</v>
          </cell>
          <cell r="AK42" t="str">
            <v>None</v>
          </cell>
          <cell r="AL42">
            <v>2021</v>
          </cell>
          <cell r="AM42" t="str">
            <v>30 Jan 2026 19:25:46:000</v>
          </cell>
          <cell r="AN42" t="str">
            <v>7PM TO 8PM</v>
          </cell>
          <cell r="AO42" t="str">
            <v>30 Jan 2026 19:27:42:000</v>
          </cell>
          <cell r="AP42">
            <v>1.56</v>
          </cell>
          <cell r="AR42" t="str">
            <v>progressive Dialed</v>
          </cell>
          <cell r="AS42" t="str">
            <v>ni</v>
          </cell>
          <cell r="AU42" t="str">
            <v>NORMAL CLEARING</v>
          </cell>
          <cell r="AV42" t="str">
            <v>EUROPE-2026-AREA</v>
          </cell>
          <cell r="BE42" t="str">
            <v>answeing machien</v>
          </cell>
        </row>
        <row r="43">
          <cell r="E43">
            <v>390119968583</v>
          </cell>
          <cell r="I43" t="str">
            <v>im22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 t="str">
            <v>HANNOVER MESSE 2026</v>
          </cell>
          <cell r="P43" t="str">
            <v>HANNOVER</v>
          </cell>
          <cell r="Q43" t="str">
            <v>ISAG</v>
          </cell>
          <cell r="R43" t="str">
            <v>https://www.isag.it</v>
          </cell>
          <cell r="Z43" t="str">
            <v>ISAG S.r.l. Strada Goretta 86/I 10079 Mappano Italy</v>
          </cell>
          <cell r="AA43" t="str">
            <v>Mappano</v>
          </cell>
          <cell r="AB43" t="str">
            <v>ITALY</v>
          </cell>
          <cell r="AC43" t="str">
            <v>Italy</v>
          </cell>
          <cell r="AD43" t="str">
            <v>isag@isag.it</v>
          </cell>
          <cell r="AE43" t="str">
            <v>04/20/2026 12:00:00</v>
          </cell>
          <cell r="AF43" t="str">
            <v>04/24/2026 12:00:00</v>
          </cell>
          <cell r="AG43" t="str">
            <v>APR</v>
          </cell>
          <cell r="AI43">
            <v>390119968583</v>
          </cell>
          <cell r="AK43" t="str">
            <v>None</v>
          </cell>
          <cell r="AL43">
            <v>2022</v>
          </cell>
          <cell r="AM43" t="str">
            <v>30 Jan 2026 19:25:17:000</v>
          </cell>
          <cell r="AN43" t="str">
            <v>7PM TO 8PM</v>
          </cell>
          <cell r="AO43" t="str">
            <v>30 Jan 2026 19:26:33:000</v>
          </cell>
          <cell r="AP43">
            <v>1.1599999999999999</v>
          </cell>
          <cell r="AR43" t="str">
            <v>progressive Dialed</v>
          </cell>
          <cell r="AS43" t="str">
            <v>np</v>
          </cell>
          <cell r="AU43" t="str">
            <v>NORMAL CLEARING</v>
          </cell>
          <cell r="AV43" t="str">
            <v>EUROPE-2026-AREA</v>
          </cell>
          <cell r="BE43" t="str">
            <v>not participating</v>
          </cell>
        </row>
        <row r="44">
          <cell r="E44">
            <v>390331918306</v>
          </cell>
          <cell r="I44" t="str">
            <v>im5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>HANNOVER MESSE 2026</v>
          </cell>
          <cell r="P44" t="str">
            <v>HANNOVER</v>
          </cell>
          <cell r="Q44" t="str">
            <v>Atos</v>
          </cell>
          <cell r="R44" t="str">
            <v>https://www.atos.com</v>
          </cell>
          <cell r="Z44" t="str">
            <v>Atos S.p.A. Via Alla Piana 57 21018 Sesto Calende Italy</v>
          </cell>
          <cell r="AA44" t="str">
            <v>Sesto Calende</v>
          </cell>
          <cell r="AB44" t="str">
            <v>ITALY</v>
          </cell>
          <cell r="AC44" t="str">
            <v>Italy</v>
          </cell>
          <cell r="AD44" t="str">
            <v>info@atos.com</v>
          </cell>
          <cell r="AE44" t="str">
            <v>04/20/2026 12:00:00</v>
          </cell>
          <cell r="AF44" t="str">
            <v>04/24/2026 12:00:00</v>
          </cell>
          <cell r="AG44" t="str">
            <v>APR</v>
          </cell>
          <cell r="AI44">
            <v>390331918306</v>
          </cell>
          <cell r="AK44" t="str">
            <v>None</v>
          </cell>
          <cell r="AL44">
            <v>2021</v>
          </cell>
          <cell r="AM44" t="str">
            <v>30 Jan 2026 19:24:24:000</v>
          </cell>
          <cell r="AN44" t="str">
            <v>7PM TO 8PM</v>
          </cell>
          <cell r="AO44" t="str">
            <v>30 Jan 2026 19:25:45:000</v>
          </cell>
          <cell r="AP44">
            <v>1.21</v>
          </cell>
          <cell r="AR44" t="str">
            <v>progressive Dialed</v>
          </cell>
          <cell r="AS44" t="str">
            <v>ni</v>
          </cell>
          <cell r="AU44" t="str">
            <v>NORMAL CLEARING</v>
          </cell>
          <cell r="AV44" t="str">
            <v>EUROPE-2026-AREA</v>
          </cell>
          <cell r="BE44" t="str">
            <v>not interested</v>
          </cell>
        </row>
        <row r="45">
          <cell r="E45">
            <v>393405201572</v>
          </cell>
          <cell r="I45" t="str">
            <v>im5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>HANNOVER MESSE 2026</v>
          </cell>
          <cell r="P45" t="str">
            <v>HANNOVER</v>
          </cell>
          <cell r="Q45" t="str">
            <v>General Motors HYDROTEC</v>
          </cell>
          <cell r="R45" t="str">
            <v>https://poweredsolutions.gm.com/products/hydrotec-</v>
          </cell>
          <cell r="Z45" t="str">
            <v>Dumarey Automotive Italia S.p.A Corso Castelfidardo 36 10129 Torino Italy</v>
          </cell>
          <cell r="AA45" t="str">
            <v>Torino</v>
          </cell>
          <cell r="AB45" t="str">
            <v>ITALY</v>
          </cell>
          <cell r="AC45" t="str">
            <v>Italy</v>
          </cell>
          <cell r="AE45" t="str">
            <v>04/20/2026 12:00:00</v>
          </cell>
          <cell r="AF45" t="str">
            <v>04/24/2026 12:00:00</v>
          </cell>
          <cell r="AG45" t="str">
            <v>APR</v>
          </cell>
          <cell r="AI45">
            <v>393405201572</v>
          </cell>
          <cell r="AK45" t="str">
            <v>None</v>
          </cell>
          <cell r="AL45">
            <v>2021</v>
          </cell>
          <cell r="AM45" t="str">
            <v>30 Jan 2026 19:22:49:000</v>
          </cell>
          <cell r="AN45" t="str">
            <v>7PM TO 8PM</v>
          </cell>
          <cell r="AO45" t="str">
            <v>30 Jan 2026 19:24:24:000</v>
          </cell>
          <cell r="AP45">
            <v>1.35</v>
          </cell>
          <cell r="AR45" t="str">
            <v>progressive Dialed</v>
          </cell>
          <cell r="AS45" t="str">
            <v>nc</v>
          </cell>
          <cell r="AU45" t="str">
            <v>NORMAL CLEARING</v>
          </cell>
          <cell r="AV45" t="str">
            <v>EUROPE-2026-AREA</v>
          </cell>
          <cell r="BE45" t="str">
            <v>answering machien</v>
          </cell>
        </row>
        <row r="46">
          <cell r="E46">
            <v>390521816631</v>
          </cell>
          <cell r="I46" t="str">
            <v>im6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 t="str">
            <v>HANNOVER MESSE 2026</v>
          </cell>
          <cell r="P46" t="str">
            <v>HANNOVER</v>
          </cell>
          <cell r="Q46" t="str">
            <v>ZEC</v>
          </cell>
          <cell r="R46" t="str">
            <v>http://www.zecspa.com</v>
          </cell>
          <cell r="Z46" t="str">
            <v>ZEC S.p.A. Via Lungolorno 11 43052 Colorno Italy</v>
          </cell>
          <cell r="AA46" t="str">
            <v>Colorno</v>
          </cell>
          <cell r="AB46" t="str">
            <v>ITALY</v>
          </cell>
          <cell r="AC46" t="str">
            <v>Italy</v>
          </cell>
          <cell r="AD46" t="str">
            <v>info@zecspa.com</v>
          </cell>
          <cell r="AE46" t="str">
            <v>04/20/2026 12:00:00</v>
          </cell>
          <cell r="AF46" t="str">
            <v>04/24/2026 12:00:00</v>
          </cell>
          <cell r="AG46" t="str">
            <v>APR</v>
          </cell>
          <cell r="AI46">
            <v>390521816631</v>
          </cell>
          <cell r="AK46" t="str">
            <v>None</v>
          </cell>
          <cell r="AL46">
            <v>2011</v>
          </cell>
          <cell r="AM46" t="str">
            <v>30 Jan 2026 19:22:45:000</v>
          </cell>
          <cell r="AN46" t="str">
            <v>7PM TO 8PM</v>
          </cell>
          <cell r="AO46" t="str">
            <v>30 Jan 2026 19:29:13:000</v>
          </cell>
          <cell r="AP46">
            <v>6.28</v>
          </cell>
          <cell r="AR46" t="str">
            <v>progressive Dialed</v>
          </cell>
          <cell r="AS46" t="str">
            <v>cb</v>
          </cell>
          <cell r="AU46" t="str">
            <v>NORMAL CLEARING</v>
          </cell>
          <cell r="AV46" t="str">
            <v>EUROPE-2026-AREA</v>
          </cell>
          <cell r="AY46">
            <v>46056.636111111111</v>
          </cell>
          <cell r="BE46" t="str">
            <v>asked to share the details over mail sales@zecspa.com</v>
          </cell>
        </row>
        <row r="47">
          <cell r="E47">
            <v>390425474838</v>
          </cell>
          <cell r="I47" t="str">
            <v>im22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>HANNOVER MESSE 2026</v>
          </cell>
          <cell r="P47" t="str">
            <v>HANNOVER</v>
          </cell>
          <cell r="Q47" t="str">
            <v>Vesta Automation</v>
          </cell>
          <cell r="R47" t="str">
            <v>http://www.vesta.it</v>
          </cell>
          <cell r="Z47" t="str">
            <v>VESTA AUTOMATION s.r.l. Via Martiri di Belfiore 69/A 45100 Rovigo Italy</v>
          </cell>
          <cell r="AA47" t="str">
            <v>Rovigo</v>
          </cell>
          <cell r="AB47" t="str">
            <v>ITALY</v>
          </cell>
          <cell r="AC47" t="str">
            <v>Italy</v>
          </cell>
          <cell r="AD47" t="str">
            <v>info@vesta.it</v>
          </cell>
          <cell r="AE47" t="str">
            <v>04/20/2026 12:00:00</v>
          </cell>
          <cell r="AF47" t="str">
            <v>04/24/2026 12:00:00</v>
          </cell>
          <cell r="AG47" t="str">
            <v>APR</v>
          </cell>
          <cell r="AI47">
            <v>390425474838</v>
          </cell>
          <cell r="AK47" t="str">
            <v>None</v>
          </cell>
          <cell r="AL47">
            <v>2022</v>
          </cell>
          <cell r="AM47" t="str">
            <v>30 Jan 2026 19:22:26:000</v>
          </cell>
          <cell r="AN47" t="str">
            <v>7PM TO 8PM</v>
          </cell>
          <cell r="AO47" t="str">
            <v>30 Jan 2026 19:25:17:000</v>
          </cell>
          <cell r="AP47">
            <v>2.5099999999999998</v>
          </cell>
          <cell r="AR47" t="str">
            <v>progressive Dialed</v>
          </cell>
          <cell r="AS47" t="str">
            <v>no pick up</v>
          </cell>
          <cell r="AU47" t="str">
            <v>NORMAL CLEARING</v>
          </cell>
          <cell r="AV47" t="str">
            <v>EUROPE-2026-AREA</v>
          </cell>
          <cell r="BE47" t="str">
            <v>not participating</v>
          </cell>
        </row>
        <row r="48">
          <cell r="E48">
            <v>390731878351</v>
          </cell>
          <cell r="I48" t="str">
            <v>im5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 t="str">
            <v>HANNOVER MESSE 2026</v>
          </cell>
          <cell r="P48" t="str">
            <v>HANNOVER</v>
          </cell>
          <cell r="Q48" t="str">
            <v>VBT</v>
          </cell>
          <cell r="R48" t="str">
            <v>http://www.vbt.it</v>
          </cell>
          <cell r="Z48" t="str">
            <v>VBT s.r.l. Via Nicolini 12 60030 Serra de Conti Italy</v>
          </cell>
          <cell r="AA48" t="str">
            <v>Serra de Conti</v>
          </cell>
          <cell r="AB48" t="str">
            <v>ITALY</v>
          </cell>
          <cell r="AC48" t="str">
            <v>Italy</v>
          </cell>
          <cell r="AD48" t="str">
            <v>info@vbt.it</v>
          </cell>
          <cell r="AE48" t="str">
            <v>04/20/2026 12:00:00</v>
          </cell>
          <cell r="AF48" t="str">
            <v>04/24/2026 12:00:00</v>
          </cell>
          <cell r="AG48" t="str">
            <v>APR</v>
          </cell>
          <cell r="AI48">
            <v>390731878351</v>
          </cell>
          <cell r="AK48" t="str">
            <v>None</v>
          </cell>
          <cell r="AL48">
            <v>2021</v>
          </cell>
          <cell r="AM48" t="str">
            <v>30 Jan 2026 19:21:50:000</v>
          </cell>
          <cell r="AN48" t="str">
            <v>7PM TO 8PM</v>
          </cell>
          <cell r="AO48" t="str">
            <v>30 Jan 2026 19:22:49:000</v>
          </cell>
          <cell r="AP48">
            <v>0.59</v>
          </cell>
          <cell r="AR48" t="str">
            <v>progressive Dialed</v>
          </cell>
          <cell r="AS48" t="str">
            <v>nc</v>
          </cell>
          <cell r="AU48" t="str">
            <v>NORMAL CLEARING</v>
          </cell>
          <cell r="AV48" t="str">
            <v>EUROPE-2026-AREA</v>
          </cell>
          <cell r="BE48" t="str">
            <v>just ringing no answr</v>
          </cell>
        </row>
        <row r="49">
          <cell r="E49">
            <v>390471887516</v>
          </cell>
          <cell r="I49" t="str">
            <v>im6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>HANNOVER MESSE 2026</v>
          </cell>
          <cell r="P49" t="str">
            <v>HANNOVER</v>
          </cell>
          <cell r="Q49" t="str">
            <v>VAP</v>
          </cell>
          <cell r="R49" t="str">
            <v>http://www.vapsrl.it</v>
          </cell>
          <cell r="Z49" t="str">
            <v>VAP S.r.l. Handwerkerzone 5 39040 Truden Italy</v>
          </cell>
          <cell r="AA49" t="str">
            <v>Truden</v>
          </cell>
          <cell r="AB49" t="str">
            <v>ITALY</v>
          </cell>
          <cell r="AC49" t="str">
            <v>Italy</v>
          </cell>
          <cell r="AD49" t="str">
            <v>info@vapsrl.it</v>
          </cell>
          <cell r="AE49" t="str">
            <v>04/20/2026 12:00:00</v>
          </cell>
          <cell r="AF49" t="str">
            <v>04/24/2026 12:00:00</v>
          </cell>
          <cell r="AG49" t="str">
            <v>APR</v>
          </cell>
          <cell r="AI49">
            <v>390471887516</v>
          </cell>
          <cell r="AK49" t="str">
            <v>None</v>
          </cell>
          <cell r="AL49">
            <v>2011</v>
          </cell>
          <cell r="AM49" t="str">
            <v>30 Jan 2026 19:21:08:000</v>
          </cell>
          <cell r="AN49" t="str">
            <v>7PM TO 8PM</v>
          </cell>
          <cell r="AO49" t="str">
            <v>30 Jan 2026 19:22:45:000</v>
          </cell>
          <cell r="AP49">
            <v>1.37</v>
          </cell>
          <cell r="AR49" t="str">
            <v>progressive Dialed</v>
          </cell>
          <cell r="AS49" t="str">
            <v>nc</v>
          </cell>
          <cell r="AU49" t="str">
            <v>NORMAL CLEARING</v>
          </cell>
          <cell r="AV49" t="str">
            <v>EUROPE-2026-AREA</v>
          </cell>
          <cell r="BE49" t="str">
            <v>someone picked the call and hung up</v>
          </cell>
        </row>
        <row r="50">
          <cell r="E50">
            <v>3905213139</v>
          </cell>
          <cell r="I50" t="str">
            <v>im22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>HANNOVER MESSE 2026</v>
          </cell>
          <cell r="P50" t="str">
            <v>HANNOVER</v>
          </cell>
          <cell r="Q50" t="str">
            <v>Transfer Oil</v>
          </cell>
          <cell r="R50" t="str">
            <v>http://www.transferoil.com</v>
          </cell>
          <cell r="Z50" t="str">
            <v>Transfer Oil S.p.A. Via Sacca 64 43052 Colorno Italy</v>
          </cell>
          <cell r="AA50" t="str">
            <v>Colorno</v>
          </cell>
          <cell r="AB50" t="str">
            <v>ITALY</v>
          </cell>
          <cell r="AC50" t="str">
            <v>Italy</v>
          </cell>
          <cell r="AD50" t="str">
            <v>info.ita@transferoil.com</v>
          </cell>
          <cell r="AE50" t="str">
            <v>04/20/2026 12:00:00</v>
          </cell>
          <cell r="AF50" t="str">
            <v>04/24/2026 12:00:00</v>
          </cell>
          <cell r="AG50" t="str">
            <v>APR</v>
          </cell>
          <cell r="AI50">
            <v>3905213139</v>
          </cell>
          <cell r="AK50" t="str">
            <v>None</v>
          </cell>
          <cell r="AL50">
            <v>2022</v>
          </cell>
          <cell r="AM50" t="str">
            <v>30 Jan 2026 19:20:39:000</v>
          </cell>
          <cell r="AN50" t="str">
            <v>7PM TO 8PM</v>
          </cell>
          <cell r="AO50" t="str">
            <v>30 Jan 2026 19:22:26:000</v>
          </cell>
          <cell r="AP50">
            <v>1.47</v>
          </cell>
          <cell r="AR50" t="str">
            <v>progressive Dialed</v>
          </cell>
          <cell r="AS50" t="str">
            <v>cb</v>
          </cell>
          <cell r="AU50" t="str">
            <v>NORMAL CLEARING</v>
          </cell>
          <cell r="AV50" t="str">
            <v>EUROPE-2026-AREA</v>
          </cell>
          <cell r="AY50">
            <v>46055.777083333334</v>
          </cell>
          <cell r="BE50" t="str">
            <v>info@transferoil.com asked to share details</v>
          </cell>
        </row>
        <row r="51">
          <cell r="E51">
            <v>390733639779</v>
          </cell>
          <cell r="I51" t="str">
            <v>im5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 t="str">
            <v>HANNOVER MESSE 2026</v>
          </cell>
          <cell r="P51" t="str">
            <v>HANNOVER</v>
          </cell>
          <cell r="Q51" t="str">
            <v>Tormatic</v>
          </cell>
          <cell r="R51" t="str">
            <v>http://www.tormatic.it</v>
          </cell>
          <cell r="Z51" t="str">
            <v>Tormatic srl Via Francesco Bruni 11 67027 San Severino Marche Italy</v>
          </cell>
          <cell r="AA51" t="str">
            <v>San Severino Marche</v>
          </cell>
          <cell r="AB51" t="str">
            <v>ITALY</v>
          </cell>
          <cell r="AC51" t="str">
            <v>Italy</v>
          </cell>
          <cell r="AD51" t="str">
            <v>sales@tormatic.it</v>
          </cell>
          <cell r="AE51" t="str">
            <v>04/20/2026 12:00:00</v>
          </cell>
          <cell r="AF51" t="str">
            <v>04/24/2026 12:00:00</v>
          </cell>
          <cell r="AG51" t="str">
            <v>APR</v>
          </cell>
          <cell r="AI51">
            <v>390733639779</v>
          </cell>
          <cell r="AK51" t="str">
            <v>None</v>
          </cell>
          <cell r="AL51">
            <v>2021</v>
          </cell>
          <cell r="AM51" t="str">
            <v>30 Jan 2026 19:20:01:000</v>
          </cell>
          <cell r="AN51" t="str">
            <v>7PM TO 8PM</v>
          </cell>
          <cell r="AO51" t="str">
            <v>30 Jan 2026 19:21:50:000</v>
          </cell>
          <cell r="AP51">
            <v>1.49</v>
          </cell>
          <cell r="AR51" t="str">
            <v>progressive Dialed</v>
          </cell>
          <cell r="AS51" t="str">
            <v>ni</v>
          </cell>
          <cell r="AU51" t="str">
            <v>NORMAL CLEARING</v>
          </cell>
          <cell r="AV51" t="str">
            <v>EUROPE-2026-AREA</v>
          </cell>
          <cell r="BE51" t="str">
            <v>we are not interested</v>
          </cell>
        </row>
        <row r="52">
          <cell r="E52">
            <v>390331988411</v>
          </cell>
          <cell r="I52" t="str">
            <v>im6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>HANNOVER MESSE 2026</v>
          </cell>
          <cell r="P52" t="str">
            <v>HANNOVER</v>
          </cell>
          <cell r="Q52" t="str">
            <v>F.lli Tognella</v>
          </cell>
          <cell r="R52" t="str">
            <v>http://www.tognella.it</v>
          </cell>
          <cell r="Z52" t="str">
            <v>F.lli TOGNELLA S.p.A. Via Goito 60 21019 Somma Lombardo Italy</v>
          </cell>
          <cell r="AA52" t="str">
            <v>Somma Lombardo</v>
          </cell>
          <cell r="AB52" t="str">
            <v>ITALY</v>
          </cell>
          <cell r="AC52" t="str">
            <v>Italy</v>
          </cell>
          <cell r="AE52" t="str">
            <v>04/20/2026 12:00:00</v>
          </cell>
          <cell r="AF52" t="str">
            <v>04/24/2026 12:00:00</v>
          </cell>
          <cell r="AG52" t="str">
            <v>APR</v>
          </cell>
          <cell r="AI52">
            <v>390331988411</v>
          </cell>
          <cell r="AK52" t="str">
            <v>None</v>
          </cell>
          <cell r="AL52">
            <v>2011</v>
          </cell>
          <cell r="AM52" t="str">
            <v>30 Jan 2026 19:19:30:000</v>
          </cell>
          <cell r="AN52" t="str">
            <v>7PM TO 8PM</v>
          </cell>
          <cell r="AO52" t="str">
            <v>30 Jan 2026 19:21:07:000</v>
          </cell>
          <cell r="AP52">
            <v>1.37</v>
          </cell>
          <cell r="AR52" t="str">
            <v>progressive Dialed</v>
          </cell>
          <cell r="AS52" t="str">
            <v>ni</v>
          </cell>
          <cell r="AU52" t="str">
            <v>NORMAL CLEARING</v>
          </cell>
          <cell r="AV52" t="str">
            <v>EUROPE-2026-AREA</v>
          </cell>
          <cell r="BE52" t="str">
            <v>not participating</v>
          </cell>
        </row>
        <row r="53">
          <cell r="E53">
            <v>39026630881</v>
          </cell>
          <cell r="I53" t="str">
            <v>im5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>HANNOVER MESSE 2026</v>
          </cell>
          <cell r="P53" t="str">
            <v>HANNOVER</v>
          </cell>
          <cell r="Q53" t="str">
            <v>Tierre</v>
          </cell>
          <cell r="R53" t="str">
            <v>http://www.tierregroup.com</v>
          </cell>
          <cell r="Z53" t="str">
            <v>Tierre Group S.p.a. Via dell Industria 18 20032 Cormano Italy</v>
          </cell>
          <cell r="AA53" t="str">
            <v>Cormano</v>
          </cell>
          <cell r="AB53" t="str">
            <v>ITALY</v>
          </cell>
          <cell r="AC53" t="str">
            <v>Italy</v>
          </cell>
          <cell r="AD53" t="str">
            <v>tierregroup@pec.edslegal.it</v>
          </cell>
          <cell r="AE53" t="str">
            <v>04/20/2026 12:00:00</v>
          </cell>
          <cell r="AF53" t="str">
            <v>04/24/2026 12:00:00</v>
          </cell>
          <cell r="AG53" t="str">
            <v>APR</v>
          </cell>
          <cell r="AI53">
            <v>39026630881</v>
          </cell>
          <cell r="AK53" t="str">
            <v>None</v>
          </cell>
          <cell r="AL53">
            <v>2021</v>
          </cell>
          <cell r="AM53" t="str">
            <v>30 Jan 2026 19:18:56:000</v>
          </cell>
          <cell r="AN53" t="str">
            <v>7PM TO 8PM</v>
          </cell>
          <cell r="AO53" t="str">
            <v>30 Jan 2026 19:20:01:000</v>
          </cell>
          <cell r="AP53">
            <v>1.05</v>
          </cell>
          <cell r="AR53" t="str">
            <v>progressive Dialed</v>
          </cell>
          <cell r="AS53" t="str">
            <v>ni</v>
          </cell>
          <cell r="AU53" t="str">
            <v>NORMAL CLEARING</v>
          </cell>
          <cell r="AV53" t="str">
            <v>EUROPE-2026-AREA</v>
          </cell>
          <cell r="BE53" t="str">
            <v>not interested</v>
          </cell>
        </row>
        <row r="54">
          <cell r="E54">
            <v>39035926363</v>
          </cell>
          <cell r="I54" t="str">
            <v>im22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 t="str">
            <v>HANNOVER MESSE 2026</v>
          </cell>
          <cell r="P54" t="str">
            <v>HANNOVER</v>
          </cell>
          <cell r="Q54" t="str">
            <v>Ten-Fluid</v>
          </cell>
          <cell r="R54" t="str">
            <v>http://www.ten-fluid.it</v>
          </cell>
          <cell r="Z54" t="str">
            <v>Ten-Fluid S.r.l. Via Betty Ambiveri 38 24060 Villongo Italy</v>
          </cell>
          <cell r="AA54" t="str">
            <v>Villongo</v>
          </cell>
          <cell r="AB54" t="str">
            <v>ITALY</v>
          </cell>
          <cell r="AC54" t="str">
            <v>Italy</v>
          </cell>
          <cell r="AD54" t="str">
            <v>contatto@ten-fluid.it</v>
          </cell>
          <cell r="AE54" t="str">
            <v>04/20/2026 12:00:00</v>
          </cell>
          <cell r="AF54" t="str">
            <v>04/24/2026 12:00:00</v>
          </cell>
          <cell r="AG54" t="str">
            <v>APR</v>
          </cell>
          <cell r="AI54">
            <v>39035926363</v>
          </cell>
          <cell r="AK54" t="str">
            <v>None</v>
          </cell>
          <cell r="AL54">
            <v>2022</v>
          </cell>
          <cell r="AM54" t="str">
            <v>30 Jan 2026 19:18:30:000</v>
          </cell>
          <cell r="AN54" t="str">
            <v>7PM TO 8PM</v>
          </cell>
          <cell r="AO54" t="str">
            <v>30 Jan 2026 19:20:39:000</v>
          </cell>
          <cell r="AP54">
            <v>2.09</v>
          </cell>
          <cell r="AR54" t="str">
            <v>progressive Dialed</v>
          </cell>
          <cell r="AS54" t="str">
            <v>cb</v>
          </cell>
          <cell r="AU54" t="str">
            <v>NORMAL CLEARING</v>
          </cell>
          <cell r="AV54" t="str">
            <v>EUROPE-2026-AREA</v>
          </cell>
          <cell r="AY54">
            <v>46055.683333333334</v>
          </cell>
          <cell r="BE54" t="str">
            <v>contatto@ten-fluid.it asked to share details</v>
          </cell>
        </row>
        <row r="55">
          <cell r="E55">
            <v>390434381250</v>
          </cell>
          <cell r="I55" t="str">
            <v>im6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 t="str">
            <v>HANNOVER MESSE 2026</v>
          </cell>
          <cell r="P55" t="str">
            <v>HANNOVER</v>
          </cell>
          <cell r="Q55" t="str">
            <v>Centro Regionale Subfornitura FVG</v>
          </cell>
          <cell r="R55" t="str">
            <v>http://www.subcontract.fvg.it</v>
          </cell>
          <cell r="Z55" t="str">
            <v>Territorio Economia Futuro SCRL Corso Vittorio Emanuele II 56 33170 Pordenone Italy</v>
          </cell>
          <cell r="AA55" t="str">
            <v>Pordenone</v>
          </cell>
          <cell r="AB55" t="str">
            <v>ITALY</v>
          </cell>
          <cell r="AC55" t="str">
            <v>Italy</v>
          </cell>
          <cell r="AE55" t="str">
            <v>04/20/2026 12:00:00</v>
          </cell>
          <cell r="AF55" t="str">
            <v>04/24/2026 12:00:00</v>
          </cell>
          <cell r="AG55" t="str">
            <v>APR</v>
          </cell>
          <cell r="AI55">
            <v>390434381250</v>
          </cell>
          <cell r="AK55" t="str">
            <v>None</v>
          </cell>
          <cell r="AL55">
            <v>2011</v>
          </cell>
          <cell r="AM55" t="str">
            <v>30 Jan 2026 19:18:04:000</v>
          </cell>
          <cell r="AN55" t="str">
            <v>7PM TO 8PM</v>
          </cell>
          <cell r="AO55" t="str">
            <v>30 Jan 2026 19:19:30:000</v>
          </cell>
          <cell r="AP55">
            <v>1.26</v>
          </cell>
          <cell r="AR55" t="str">
            <v>progressive Dialed</v>
          </cell>
          <cell r="AS55" t="str">
            <v>nc</v>
          </cell>
          <cell r="AU55" t="str">
            <v>NORMAL CLEARING</v>
          </cell>
          <cell r="AV55" t="str">
            <v>EUROPE-2026-AREA</v>
          </cell>
          <cell r="BE55" t="str">
            <v>speaker machine in italian lang</v>
          </cell>
        </row>
        <row r="56">
          <cell r="E56">
            <v>390112622222</v>
          </cell>
          <cell r="I56" t="str">
            <v>im5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>HANNOVER MESSE 2026</v>
          </cell>
          <cell r="P56" t="str">
            <v>HANNOVER</v>
          </cell>
          <cell r="Q56" t="str">
            <v>Sotras</v>
          </cell>
          <cell r="R56" t="str">
            <v>http://www.sotras.com</v>
          </cell>
          <cell r="Z56" t="str">
            <v>Sotras srl Via Donatello 13 10071 Borgaro Torinese Italy</v>
          </cell>
          <cell r="AA56" t="str">
            <v>Borgaro Torinese</v>
          </cell>
          <cell r="AB56" t="str">
            <v>ITALY</v>
          </cell>
          <cell r="AC56" t="str">
            <v>Italy</v>
          </cell>
          <cell r="AD56" t="str">
            <v>info@sotras.com, alessandro.quaglino@sotras.com, carlo.quaglino@sotras.com, sales@sotras.com</v>
          </cell>
          <cell r="AE56" t="str">
            <v>04/20/2026 12:00:00</v>
          </cell>
          <cell r="AF56" t="str">
            <v>04/24/2026 12:00:00</v>
          </cell>
          <cell r="AG56" t="str">
            <v>APR</v>
          </cell>
          <cell r="AI56">
            <v>390112622222</v>
          </cell>
          <cell r="AK56" t="str">
            <v>None</v>
          </cell>
          <cell r="AL56">
            <v>2021</v>
          </cell>
          <cell r="AM56" t="str">
            <v>30 Jan 2026 19:18:01:000</v>
          </cell>
          <cell r="AN56" t="str">
            <v>7PM TO 8PM</v>
          </cell>
          <cell r="AO56" t="str">
            <v>30 Jan 2026 19:18:56:000</v>
          </cell>
          <cell r="AP56">
            <v>0.55000000000000004</v>
          </cell>
          <cell r="AR56" t="str">
            <v>progressive Dialed</v>
          </cell>
          <cell r="AS56" t="str">
            <v>nc</v>
          </cell>
          <cell r="AU56" t="str">
            <v>NORMAL CLEARING</v>
          </cell>
          <cell r="AV56" t="str">
            <v>EUROPE-2026-AREA</v>
          </cell>
          <cell r="BE56" t="str">
            <v>answering machine</v>
          </cell>
        </row>
        <row r="57">
          <cell r="E57">
            <v>39031622602</v>
          </cell>
          <cell r="I57" t="str">
            <v>im22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>HANNOVER MESSE 2026</v>
          </cell>
          <cell r="P57" t="str">
            <v>HANNOVER</v>
          </cell>
          <cell r="Q57" t="str">
            <v>Smart Protections</v>
          </cell>
          <cell r="R57" t="str">
            <v>http://www.smartprotections.it</v>
          </cell>
          <cell r="Z57" t="str">
            <v>Smart Protections Srl Via Montorfano 66 22032 Albese Con Cassano Italy</v>
          </cell>
          <cell r="AA57" t="str">
            <v>Albese Con Cassano</v>
          </cell>
          <cell r="AB57" t="str">
            <v>ITALY</v>
          </cell>
          <cell r="AC57" t="str">
            <v>Italy</v>
          </cell>
          <cell r="AD57" t="str">
            <v>sales@smartprotections.com</v>
          </cell>
          <cell r="AE57" t="str">
            <v>04/20/2026 12:00:00</v>
          </cell>
          <cell r="AF57" t="str">
            <v>04/24/2026 12:00:00</v>
          </cell>
          <cell r="AG57" t="str">
            <v>APR</v>
          </cell>
          <cell r="AI57">
            <v>39031622602</v>
          </cell>
          <cell r="AK57" t="str">
            <v>None</v>
          </cell>
          <cell r="AL57">
            <v>2022</v>
          </cell>
          <cell r="AM57" t="str">
            <v>30 Jan 2026 19:17:12:000</v>
          </cell>
          <cell r="AN57" t="str">
            <v>7PM TO 8PM</v>
          </cell>
          <cell r="AO57" t="str">
            <v>30 Jan 2026 19:18:30:000</v>
          </cell>
          <cell r="AP57">
            <v>1.18</v>
          </cell>
          <cell r="AR57" t="str">
            <v>progressive Dialed</v>
          </cell>
          <cell r="AS57" t="str">
            <v>nc</v>
          </cell>
          <cell r="AU57" t="str">
            <v>NORMAL CLEARING</v>
          </cell>
          <cell r="AV57" t="str">
            <v>EUROPE-2026-AREA</v>
          </cell>
          <cell r="BE57" t="str">
            <v>answering machine</v>
          </cell>
        </row>
        <row r="58">
          <cell r="E58">
            <v>390425403111</v>
          </cell>
          <cell r="I58" t="str">
            <v>im5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>HANNOVER MESSE 2026</v>
          </cell>
          <cell r="P58" t="str">
            <v>HANNOVER</v>
          </cell>
          <cell r="Q58" t="str">
            <v>SICC TECH</v>
          </cell>
          <cell r="R58" t="str">
            <v>http://www.sicc-tech.it</v>
          </cell>
          <cell r="Z58" t="str">
            <v>SICC TECH SRL Viale Porta Po 89 45100 Rovigo Italy</v>
          </cell>
          <cell r="AA58" t="str">
            <v>Rovigo</v>
          </cell>
          <cell r="AB58" t="str">
            <v>ITALY</v>
          </cell>
          <cell r="AC58" t="str">
            <v>Italy</v>
          </cell>
          <cell r="AD58" t="str">
            <v>info@sicc-tech.it</v>
          </cell>
          <cell r="AE58" t="str">
            <v>04/20/2026 12:00:00</v>
          </cell>
          <cell r="AF58" t="str">
            <v>04/24/2026 12:00:00</v>
          </cell>
          <cell r="AG58" t="str">
            <v>APR</v>
          </cell>
          <cell r="AI58">
            <v>390425403111</v>
          </cell>
          <cell r="AK58" t="str">
            <v>None</v>
          </cell>
          <cell r="AL58">
            <v>2021</v>
          </cell>
          <cell r="AM58" t="str">
            <v>30 Jan 2026 19:14:24:000</v>
          </cell>
          <cell r="AN58" t="str">
            <v>7PM TO 8PM</v>
          </cell>
          <cell r="AO58" t="str">
            <v>30 Jan 2026 19:18:01:000</v>
          </cell>
          <cell r="AP58">
            <v>3.37</v>
          </cell>
          <cell r="AR58" t="str">
            <v>progressive Dialed</v>
          </cell>
          <cell r="AS58" t="str">
            <v>ni</v>
          </cell>
          <cell r="AU58" t="str">
            <v>NORMAL CLEARING</v>
          </cell>
          <cell r="AV58" t="str">
            <v>EUROPE-2026-AREA</v>
          </cell>
          <cell r="BE58" t="str">
            <v>we are not interested</v>
          </cell>
        </row>
        <row r="59">
          <cell r="E59">
            <v>390396898832</v>
          </cell>
          <cell r="I59" t="str">
            <v>im22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 t="str">
            <v>HANNOVER MESSE 2026</v>
          </cell>
          <cell r="P59" t="str">
            <v>HANNOVER</v>
          </cell>
          <cell r="Q59" t="str">
            <v>S.E.A.</v>
          </cell>
          <cell r="R59" t="str">
            <v>http://www.seaserbatoi.com</v>
          </cell>
          <cell r="Z59" t="str">
            <v>S.E.A. S.p.A. Via Euripide 29 20864 Agrate Brianza Italy</v>
          </cell>
          <cell r="AA59" t="str">
            <v>Agrate Brianza</v>
          </cell>
          <cell r="AB59" t="str">
            <v>ITALY</v>
          </cell>
          <cell r="AC59" t="str">
            <v>Italy</v>
          </cell>
          <cell r="AD59" t="str">
            <v>info@seaserbatoi.com</v>
          </cell>
          <cell r="AE59" t="str">
            <v>04/20/2026 12:00:00</v>
          </cell>
          <cell r="AF59" t="str">
            <v>04/24/2026 12:00:00</v>
          </cell>
          <cell r="AG59" t="str">
            <v>APR</v>
          </cell>
          <cell r="AI59">
            <v>390396898832</v>
          </cell>
          <cell r="AK59" t="str">
            <v>None</v>
          </cell>
          <cell r="AL59">
            <v>2022</v>
          </cell>
          <cell r="AM59" t="str">
            <v>30 Jan 2026 19:13:45:000</v>
          </cell>
          <cell r="AN59" t="str">
            <v>7PM TO 8PM</v>
          </cell>
          <cell r="AO59" t="str">
            <v>30 Jan 2026 19:17:12:000</v>
          </cell>
          <cell r="AP59">
            <v>3.27</v>
          </cell>
          <cell r="AR59" t="str">
            <v>progressive Dialed</v>
          </cell>
          <cell r="AS59" t="str">
            <v>cb</v>
          </cell>
          <cell r="AU59" t="str">
            <v>NORMAL CLEARING</v>
          </cell>
          <cell r="AV59" t="str">
            <v>EUROPE-2026-AREA</v>
          </cell>
          <cell r="AY59">
            <v>46055.672222222223</v>
          </cell>
          <cell r="BE59" t="str">
            <v>elessia.monguzzi@seaserbatoi.com wrong email</v>
          </cell>
        </row>
        <row r="60">
          <cell r="E60">
            <v>390309032850</v>
          </cell>
          <cell r="I60" t="str">
            <v>im22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HANNOVER MESSE 2026</v>
          </cell>
          <cell r="P60" t="str">
            <v>HANNOVER</v>
          </cell>
          <cell r="Q60" t="str">
            <v>Scilla Meccanica</v>
          </cell>
          <cell r="R60" t="str">
            <v>http://www.scillameccanica.it</v>
          </cell>
          <cell r="Z60" t="str">
            <v>Scilla Meccanica s.r.l. Via Borgosatollo 1/A 25016 Ghedi Italy</v>
          </cell>
          <cell r="AA60" t="str">
            <v>Ghedi</v>
          </cell>
          <cell r="AB60" t="str">
            <v>ITALY</v>
          </cell>
          <cell r="AC60" t="str">
            <v>Italy</v>
          </cell>
          <cell r="AD60" t="str">
            <v>iNFo@scillameccanica.it</v>
          </cell>
          <cell r="AE60" t="str">
            <v>04/20/2026 12:00:00</v>
          </cell>
          <cell r="AF60" t="str">
            <v>04/24/2026 12:00:00</v>
          </cell>
          <cell r="AG60" t="str">
            <v>APR</v>
          </cell>
          <cell r="AI60">
            <v>390309032850</v>
          </cell>
          <cell r="AK60" t="str">
            <v>None</v>
          </cell>
          <cell r="AL60">
            <v>2022</v>
          </cell>
          <cell r="AM60" t="str">
            <v>30 Jan 2026 19:12:38:000</v>
          </cell>
          <cell r="AN60" t="str">
            <v>7PM TO 8PM</v>
          </cell>
          <cell r="AO60" t="str">
            <v>30 Jan 2026 19:13:45:000</v>
          </cell>
          <cell r="AP60">
            <v>1.07</v>
          </cell>
          <cell r="AR60" t="str">
            <v>progressive Dialed</v>
          </cell>
          <cell r="AS60" t="str">
            <v>no pick up</v>
          </cell>
          <cell r="AU60" t="str">
            <v>NORMAL CLEARING</v>
          </cell>
          <cell r="AV60" t="str">
            <v>EUROPE-2026-AREA</v>
          </cell>
          <cell r="BE60" t="str">
            <v>no pick up</v>
          </cell>
        </row>
        <row r="61">
          <cell r="E61">
            <v>390434517511</v>
          </cell>
          <cell r="I61" t="str">
            <v>im5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 t="str">
            <v>HANNOVER MESSE 2026</v>
          </cell>
          <cell r="P61" t="str">
            <v>HANNOVER</v>
          </cell>
          <cell r="Q61" t="str">
            <v>Premek Hi Tech</v>
          </cell>
          <cell r="R61" t="str">
            <v>http://www.premek.it</v>
          </cell>
          <cell r="Z61" t="str">
            <v>Premek Hi Tech S.r.l. Via Jacopo Linussio 3-5 33170 Pordenone Italy</v>
          </cell>
          <cell r="AA61" t="str">
            <v>Pordenone</v>
          </cell>
          <cell r="AB61" t="str">
            <v>ITALY</v>
          </cell>
          <cell r="AC61" t="str">
            <v>Italy</v>
          </cell>
          <cell r="AD61" t="str">
            <v>info@premek.it, premekhitech@pec.it</v>
          </cell>
          <cell r="AE61" t="str">
            <v>04/20/2026 12:00:00</v>
          </cell>
          <cell r="AF61" t="str">
            <v>04/24/2026 12:00:00</v>
          </cell>
          <cell r="AG61" t="str">
            <v>APR</v>
          </cell>
          <cell r="AI61">
            <v>390434517511</v>
          </cell>
          <cell r="AK61" t="str">
            <v>None</v>
          </cell>
          <cell r="AL61">
            <v>2021</v>
          </cell>
          <cell r="AM61" t="str">
            <v>30 Jan 2026 19:11:23:000</v>
          </cell>
          <cell r="AN61" t="str">
            <v>7PM TO 8PM</v>
          </cell>
          <cell r="AO61" t="str">
            <v>30 Jan 2026 19:14:24:000</v>
          </cell>
          <cell r="AP61">
            <v>3.01</v>
          </cell>
          <cell r="AR61" t="str">
            <v>progressive Dialed</v>
          </cell>
          <cell r="AS61" t="str">
            <v>ni</v>
          </cell>
          <cell r="AU61" t="str">
            <v>NORMAL CLEARING</v>
          </cell>
          <cell r="AV61" t="str">
            <v>EUROPE-2026-AREA</v>
          </cell>
          <cell r="BE61" t="str">
            <v>not interested asked for email for future ref</v>
          </cell>
        </row>
        <row r="62">
          <cell r="E62">
            <v>390303580401</v>
          </cell>
          <cell r="I62" t="str">
            <v>im6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>HANNOVER MESSE 2026</v>
          </cell>
          <cell r="P62" t="str">
            <v>HANNOVER</v>
          </cell>
          <cell r="Q62" t="str">
            <v>OP</v>
          </cell>
          <cell r="R62" t="str">
            <v>http://www.op-srl.it</v>
          </cell>
          <cell r="Z62" t="str">
            <v>OP S.r.l. Via del Serpente 97 25131 Brescia Italy</v>
          </cell>
          <cell r="AA62" t="str">
            <v>Brescia</v>
          </cell>
          <cell r="AB62" t="str">
            <v>ITALY</v>
          </cell>
          <cell r="AC62" t="str">
            <v>Italy</v>
          </cell>
          <cell r="AD62" t="str">
            <v>sales@op-srl.it, service@op-srl.it</v>
          </cell>
          <cell r="AE62" t="str">
            <v>04/20/2026 12:00:00</v>
          </cell>
          <cell r="AF62" t="str">
            <v>04/24/2026 12:00:00</v>
          </cell>
          <cell r="AG62" t="str">
            <v>APR</v>
          </cell>
          <cell r="AI62">
            <v>390303580401</v>
          </cell>
          <cell r="AK62" t="str">
            <v>None</v>
          </cell>
          <cell r="AL62">
            <v>2011</v>
          </cell>
          <cell r="AM62" t="str">
            <v>30 Jan 2026 19:11:14:000</v>
          </cell>
          <cell r="AN62" t="str">
            <v>7PM TO 8PM</v>
          </cell>
          <cell r="AO62" t="str">
            <v>30 Jan 2026 19:18:03:000</v>
          </cell>
          <cell r="AP62">
            <v>6.49</v>
          </cell>
          <cell r="AR62" t="str">
            <v>progressive Dialed</v>
          </cell>
          <cell r="AS62" t="str">
            <v>cb</v>
          </cell>
          <cell r="AU62" t="str">
            <v>NORMAL CLEARING</v>
          </cell>
          <cell r="AV62" t="str">
            <v>EUROPE-2026-AREA</v>
          </cell>
          <cell r="AY62">
            <v>46057.649305555555</v>
          </cell>
          <cell r="BE62" t="str">
            <v>asked to share the details over mail marketing@op-srl.it</v>
          </cell>
        </row>
        <row r="63">
          <cell r="E63">
            <v>39031360360</v>
          </cell>
          <cell r="I63" t="str">
            <v>im5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 t="str">
            <v>HANNOVER MESSE 2026</v>
          </cell>
          <cell r="P63" t="str">
            <v>HANNOVER</v>
          </cell>
          <cell r="Q63" t="str">
            <v>Noseda</v>
          </cell>
          <cell r="R63" t="str">
            <v>http://www.noseda1893.it</v>
          </cell>
          <cell r="Z63" t="str">
            <v>Noseda Srl Via Briantea 3 22038 Tavernerio Como Italy</v>
          </cell>
          <cell r="AA63" t="str">
            <v>Tavernerio Como</v>
          </cell>
          <cell r="AB63" t="str">
            <v>ITALY</v>
          </cell>
          <cell r="AC63" t="str">
            <v>Italy</v>
          </cell>
          <cell r="AD63" t="str">
            <v>noseda@noseda1893.it</v>
          </cell>
          <cell r="AE63" t="str">
            <v>04/20/2026 12:00:00</v>
          </cell>
          <cell r="AF63" t="str">
            <v>04/24/2026 12:00:00</v>
          </cell>
          <cell r="AG63" t="str">
            <v>APR</v>
          </cell>
          <cell r="AI63">
            <v>39031360360</v>
          </cell>
          <cell r="AK63" t="str">
            <v>None</v>
          </cell>
          <cell r="AL63">
            <v>2021</v>
          </cell>
          <cell r="AM63" t="str">
            <v>30 Jan 2026 19:09:50:000</v>
          </cell>
          <cell r="AN63" t="str">
            <v>7PM TO 8PM</v>
          </cell>
          <cell r="AO63" t="str">
            <v>30 Jan 2026 19:11:23:000</v>
          </cell>
          <cell r="AP63">
            <v>1.33</v>
          </cell>
          <cell r="AR63" t="str">
            <v>progressive Dialed</v>
          </cell>
          <cell r="AS63" t="str">
            <v>ni</v>
          </cell>
          <cell r="AU63" t="str">
            <v>NORMAL CLEARING</v>
          </cell>
          <cell r="AV63" t="str">
            <v>EUROPE-2026-AREA</v>
          </cell>
          <cell r="BE63" t="str">
            <v>we are not interested</v>
          </cell>
        </row>
        <row r="64">
          <cell r="E64">
            <v>390544502011</v>
          </cell>
          <cell r="I64" t="str">
            <v>im22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>HANNOVER MESSE 2026</v>
          </cell>
          <cell r="P64" t="str">
            <v>HANNOVER</v>
          </cell>
          <cell r="Q64" t="str">
            <v>Net Seals</v>
          </cell>
          <cell r="R64" t="str">
            <v>http://www.netseals.it</v>
          </cell>
          <cell r="Z64" t="str">
            <v>Net Seals srl Via Faentina 175/A Centro M.I.R. 48124 Fornace Zarattini Italy</v>
          </cell>
          <cell r="AA64" t="str">
            <v>Fornace Zarattini</v>
          </cell>
          <cell r="AB64" t="str">
            <v>ITALY</v>
          </cell>
          <cell r="AC64" t="str">
            <v>Italy</v>
          </cell>
          <cell r="AD64" t="str">
            <v>ordini@netseals.it, rma@netseals.it</v>
          </cell>
          <cell r="AE64" t="str">
            <v>04/20/2026 12:00:00</v>
          </cell>
          <cell r="AF64" t="str">
            <v>04/24/2026 12:00:00</v>
          </cell>
          <cell r="AG64" t="str">
            <v>APR</v>
          </cell>
          <cell r="AI64">
            <v>390544502011</v>
          </cell>
          <cell r="AK64" t="str">
            <v>None</v>
          </cell>
          <cell r="AL64">
            <v>2022</v>
          </cell>
          <cell r="AM64" t="str">
            <v>30 Jan 2026 19:09:24:000</v>
          </cell>
          <cell r="AN64" t="str">
            <v>7PM TO 8PM</v>
          </cell>
          <cell r="AO64" t="str">
            <v>30 Jan 2026 19:12:38:000</v>
          </cell>
          <cell r="AP64">
            <v>3.14</v>
          </cell>
          <cell r="AR64" t="str">
            <v>progressive Dialed</v>
          </cell>
          <cell r="AS64" t="str">
            <v>ni</v>
          </cell>
          <cell r="AU64" t="str">
            <v>NORMAL CLEARING</v>
          </cell>
          <cell r="AV64" t="str">
            <v>EUROPE-2026-AREA</v>
          </cell>
          <cell r="BE64" t="str">
            <v>not interested</v>
          </cell>
        </row>
        <row r="65">
          <cell r="E65">
            <v>390116467279</v>
          </cell>
          <cell r="I65" t="str">
            <v>im6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 t="str">
            <v>HANNOVER MESSE 2026</v>
          </cell>
          <cell r="P65" t="str">
            <v>HANNOVER</v>
          </cell>
          <cell r="Q65" t="str">
            <v>Mollificio Italiano</v>
          </cell>
          <cell r="R65" t="str">
            <v>http://www.mollificioitaliano.it</v>
          </cell>
          <cell r="Z65" t="str">
            <v>Mollificio Italiano S.r.l. Via Vittime Del Vajont 6 10121 Torino Italy</v>
          </cell>
          <cell r="AA65" t="str">
            <v>Torino</v>
          </cell>
          <cell r="AB65" t="str">
            <v>ITALY</v>
          </cell>
          <cell r="AC65" t="str">
            <v>Italy</v>
          </cell>
          <cell r="AD65" t="str">
            <v>commerciale@mollificioitaliano.it</v>
          </cell>
          <cell r="AE65" t="str">
            <v>04/20/2026 12:00:00</v>
          </cell>
          <cell r="AF65" t="str">
            <v>04/24/2026 12:00:00</v>
          </cell>
          <cell r="AG65" t="str">
            <v>APR</v>
          </cell>
          <cell r="AI65">
            <v>390116467279</v>
          </cell>
          <cell r="AK65" t="str">
            <v>None</v>
          </cell>
          <cell r="AL65">
            <v>2011</v>
          </cell>
          <cell r="AM65" t="str">
            <v>30 Jan 2026 19:09:14:000</v>
          </cell>
          <cell r="AN65" t="str">
            <v>7PM TO 8PM</v>
          </cell>
          <cell r="AO65" t="str">
            <v>30 Jan 2026 19:11:14:000</v>
          </cell>
          <cell r="AP65">
            <v>2</v>
          </cell>
          <cell r="AR65" t="str">
            <v>progressive Dialed</v>
          </cell>
          <cell r="AS65" t="str">
            <v>nc</v>
          </cell>
          <cell r="AU65" t="str">
            <v>NORMAL CLEARING</v>
          </cell>
          <cell r="AV65" t="str">
            <v>EUROPE-2026-AREA</v>
          </cell>
          <cell r="BE65" t="str">
            <v>not participating this year</v>
          </cell>
        </row>
        <row r="66">
          <cell r="E66">
            <v>390434858756</v>
          </cell>
          <cell r="I66" t="str">
            <v>im22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>HANNOVER MESSE 2026</v>
          </cell>
          <cell r="P66" t="str">
            <v>HANNOVER</v>
          </cell>
          <cell r="Q66" t="str">
            <v>Lean Experience Factory</v>
          </cell>
          <cell r="R66" t="str">
            <v>http://www.lef-digital.com</v>
          </cell>
          <cell r="Z66" t="str">
            <v>Lean Experience Factory Scarl Piazza del Portello 2 33170 Pordenone Italy</v>
          </cell>
          <cell r="AA66" t="str">
            <v>Pordenone</v>
          </cell>
          <cell r="AB66" t="str">
            <v>ITALY</v>
          </cell>
          <cell r="AC66" t="str">
            <v>Italy</v>
          </cell>
          <cell r="AD66" t="str">
            <v>info@lef-digital.com</v>
          </cell>
          <cell r="AE66" t="str">
            <v>04/20/2026 12:00:00</v>
          </cell>
          <cell r="AF66" t="str">
            <v>04/24/2026 12:00:00</v>
          </cell>
          <cell r="AG66" t="str">
            <v>APR</v>
          </cell>
          <cell r="AI66">
            <v>390434858756</v>
          </cell>
          <cell r="AK66" t="str">
            <v>None</v>
          </cell>
          <cell r="AL66">
            <v>2022</v>
          </cell>
          <cell r="AM66" t="str">
            <v>30 Jan 2026 19:08:19:000</v>
          </cell>
          <cell r="AN66" t="str">
            <v>7PM TO 8PM</v>
          </cell>
          <cell r="AO66" t="str">
            <v>30 Jan 2026 19:09:24:000</v>
          </cell>
          <cell r="AP66">
            <v>1.05</v>
          </cell>
          <cell r="AR66" t="str">
            <v>progressive Dialed</v>
          </cell>
          <cell r="AS66" t="str">
            <v>np</v>
          </cell>
          <cell r="AU66" t="str">
            <v>NORMAL CLEARING</v>
          </cell>
          <cell r="AV66" t="str">
            <v>EUROPE-2026-AREA</v>
          </cell>
          <cell r="BE66" t="str">
            <v>not participating</v>
          </cell>
        </row>
        <row r="67">
          <cell r="E67">
            <v>390434958084</v>
          </cell>
          <cell r="I67" t="str">
            <v>im5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HANNOVER MESSE 2026</v>
          </cell>
          <cell r="P67" t="str">
            <v>HANNOVER</v>
          </cell>
          <cell r="Q67" t="str">
            <v>Latofres</v>
          </cell>
          <cell r="R67" t="str">
            <v>http://www.latofres.com</v>
          </cell>
          <cell r="Z67" t="str">
            <v>Latofres S.r.l. Via Fratelli Zambon 19 33080 Fiume Veneto Italy</v>
          </cell>
          <cell r="AA67" t="str">
            <v>Fiume Veneto</v>
          </cell>
          <cell r="AB67" t="str">
            <v>ITALY</v>
          </cell>
          <cell r="AC67" t="str">
            <v>Italy</v>
          </cell>
          <cell r="AD67" t="str">
            <v>tecnico@latofres.it, commerciale2@latofres.it</v>
          </cell>
          <cell r="AE67" t="str">
            <v>04/20/2026 12:00:00</v>
          </cell>
          <cell r="AF67" t="str">
            <v>04/24/2026 12:00:00</v>
          </cell>
          <cell r="AG67" t="str">
            <v>APR</v>
          </cell>
          <cell r="AI67">
            <v>390434958084</v>
          </cell>
          <cell r="AK67" t="str">
            <v>None</v>
          </cell>
          <cell r="AL67">
            <v>2021</v>
          </cell>
          <cell r="AM67" t="str">
            <v>30 Jan 2026 19:07:57:000</v>
          </cell>
          <cell r="AN67" t="str">
            <v>7PM TO 8PM</v>
          </cell>
          <cell r="AO67" t="str">
            <v>30 Jan 2026 19:09:50:000</v>
          </cell>
          <cell r="AP67">
            <v>1.53</v>
          </cell>
          <cell r="AR67" t="str">
            <v>progressive Dialed</v>
          </cell>
          <cell r="AS67" t="str">
            <v>ni</v>
          </cell>
          <cell r="AU67" t="str">
            <v>NORMAL CLEARING</v>
          </cell>
          <cell r="AV67" t="str">
            <v>EUROPE-2026-AREA</v>
          </cell>
          <cell r="BE67" t="str">
            <v>not inyterested</v>
          </cell>
        </row>
        <row r="68">
          <cell r="E68">
            <v>390376558282</v>
          </cell>
          <cell r="I68" t="str">
            <v>im6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HANNOVER MESSE 2026</v>
          </cell>
          <cell r="P68" t="str">
            <v>HANNOVER</v>
          </cell>
          <cell r="Q68" t="str">
            <v>La Padana Compressori</v>
          </cell>
          <cell r="R68" t="str">
            <v>http://www.lapadana.it</v>
          </cell>
          <cell r="Z68" t="str">
            <v>La Padana Compressori S.R.L. Via Maestri del Lavoro 1 46027 San Benedetto Po Italy</v>
          </cell>
          <cell r="AA68" t="str">
            <v>San Benedetto Po</v>
          </cell>
          <cell r="AB68" t="str">
            <v>ITALY</v>
          </cell>
          <cell r="AC68" t="str">
            <v>Italy</v>
          </cell>
          <cell r="AD68" t="str">
            <v>info@lapadana.it , export@lapadana.it</v>
          </cell>
          <cell r="AE68" t="str">
            <v>04/20/2026 12:00:00</v>
          </cell>
          <cell r="AF68" t="str">
            <v>04/24/2026 12:00:00</v>
          </cell>
          <cell r="AG68" t="str">
            <v>APR</v>
          </cell>
          <cell r="AI68">
            <v>390376558282</v>
          </cell>
          <cell r="AK68" t="str">
            <v>None</v>
          </cell>
          <cell r="AL68">
            <v>2011</v>
          </cell>
          <cell r="AM68" t="str">
            <v>30 Jan 2026 19:07:19:000</v>
          </cell>
          <cell r="AN68" t="str">
            <v>7PM TO 8PM</v>
          </cell>
          <cell r="AO68" t="str">
            <v>30 Jan 2026 19:09:14:000</v>
          </cell>
          <cell r="AP68">
            <v>1.55</v>
          </cell>
          <cell r="AR68" t="str">
            <v>progressive Dialed</v>
          </cell>
          <cell r="AS68" t="str">
            <v>ni</v>
          </cell>
          <cell r="AU68" t="str">
            <v>NORMAL CLEARING</v>
          </cell>
          <cell r="AV68" t="str">
            <v>EUROPE-2026-AREA</v>
          </cell>
          <cell r="BE68" t="str">
            <v>not participating</v>
          </cell>
        </row>
        <row r="69">
          <cell r="E69">
            <v>390444551759</v>
          </cell>
          <cell r="I69" t="str">
            <v>im5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HANNOVER MESSE 2026</v>
          </cell>
          <cell r="P69" t="str">
            <v>HANNOVER</v>
          </cell>
          <cell r="Q69" t="str">
            <v>KTC</v>
          </cell>
          <cell r="R69" t="str">
            <v>http://www.ktc-air.com</v>
          </cell>
          <cell r="Z69" t="str">
            <v>KTC S.r.l. Via Palazzon 70 36051 Creazzo Italy</v>
          </cell>
          <cell r="AA69" t="str">
            <v>Creazzo</v>
          </cell>
          <cell r="AB69" t="str">
            <v>ITALY</v>
          </cell>
          <cell r="AC69" t="str">
            <v>Italy</v>
          </cell>
          <cell r="AD69" t="str">
            <v>info@ktc-air.com</v>
          </cell>
          <cell r="AE69" t="str">
            <v>04/20/2026 12:00:00</v>
          </cell>
          <cell r="AF69" t="str">
            <v>04/24/2026 12:00:00</v>
          </cell>
          <cell r="AG69" t="str">
            <v>APR</v>
          </cell>
          <cell r="AI69">
            <v>390444551759</v>
          </cell>
          <cell r="AK69" t="str">
            <v>None</v>
          </cell>
          <cell r="AL69">
            <v>2021</v>
          </cell>
          <cell r="AM69" t="str">
            <v>30 Jan 2026 19:06:26:000</v>
          </cell>
          <cell r="AN69" t="str">
            <v>7PM TO 8PM</v>
          </cell>
          <cell r="AO69" t="str">
            <v>30 Jan 2026 19:07:56:000</v>
          </cell>
          <cell r="AP69">
            <v>1.3</v>
          </cell>
          <cell r="AR69" t="str">
            <v>progressive Dialed</v>
          </cell>
          <cell r="AS69" t="str">
            <v>nc</v>
          </cell>
          <cell r="AU69" t="str">
            <v>NORMAL CLEARING</v>
          </cell>
          <cell r="AV69" t="str">
            <v>EUROPE-2026-AREA</v>
          </cell>
          <cell r="BE69" t="str">
            <v>info@ktc-air.com recp said no one avail asked to send email</v>
          </cell>
        </row>
        <row r="70">
          <cell r="E70">
            <v>390474067400</v>
          </cell>
          <cell r="I70" t="str">
            <v>im5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str">
            <v>HANNOVER MESSE 2026</v>
          </cell>
          <cell r="P70" t="str">
            <v>HANNOVER</v>
          </cell>
          <cell r="Q70" t="str">
            <v>Intercable</v>
          </cell>
          <cell r="R70" t="str">
            <v>http://www.intercable-tec.com</v>
          </cell>
          <cell r="Z70" t="str">
            <v>Intercable GmbH Rienzfeldstr. 21 39031 Bruneck Italy</v>
          </cell>
          <cell r="AA70" t="str">
            <v>Bruneck</v>
          </cell>
          <cell r="AB70" t="str">
            <v>ITALY</v>
          </cell>
          <cell r="AC70" t="str">
            <v>Italy</v>
          </cell>
          <cell r="AD70" t="str">
            <v>info@intercable-tec.com</v>
          </cell>
          <cell r="AE70" t="str">
            <v>04/20/2026 12:00:00</v>
          </cell>
          <cell r="AF70" t="str">
            <v>04/24/2026 12:00:00</v>
          </cell>
          <cell r="AG70" t="str">
            <v>APR</v>
          </cell>
          <cell r="AI70">
            <v>390474067400</v>
          </cell>
          <cell r="AK70" t="str">
            <v>None</v>
          </cell>
          <cell r="AL70">
            <v>2021</v>
          </cell>
          <cell r="AM70" t="str">
            <v>30 Jan 2026 19:04:59:000</v>
          </cell>
          <cell r="AN70" t="str">
            <v>7PM TO 8PM</v>
          </cell>
          <cell r="AO70" t="str">
            <v>30 Jan 2026 19:06:26:000</v>
          </cell>
          <cell r="AP70">
            <v>1.27</v>
          </cell>
          <cell r="AR70" t="str">
            <v>progressive Dialed</v>
          </cell>
          <cell r="AS70" t="str">
            <v>ni</v>
          </cell>
          <cell r="AU70" t="str">
            <v>NORMAL CLEARING</v>
          </cell>
          <cell r="AV70" t="str">
            <v>EUROPE-2026-AREA</v>
          </cell>
          <cell r="BE70" t="str">
            <v>we are not interested</v>
          </cell>
        </row>
        <row r="71">
          <cell r="E71">
            <v>390872889225</v>
          </cell>
          <cell r="I71" t="str">
            <v>im22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>HANNOVER MESSE 2026</v>
          </cell>
          <cell r="P71" t="str">
            <v>HANNOVER</v>
          </cell>
          <cell r="Q71" t="str">
            <v>I.M.M. Hydraulics</v>
          </cell>
          <cell r="R71" t="str">
            <v>http://www.imm-hydraulics.it</v>
          </cell>
          <cell r="Z71" t="str">
            <v>I.M.M. Hydraulics S.p.A. Via Italia 49/51 66041 Atessa Italy</v>
          </cell>
          <cell r="AA71" t="str">
            <v>Atessa</v>
          </cell>
          <cell r="AB71" t="str">
            <v>ITALY</v>
          </cell>
          <cell r="AC71" t="str">
            <v>Italy</v>
          </cell>
          <cell r="AE71" t="str">
            <v>04/20/2026 12:00:00</v>
          </cell>
          <cell r="AF71" t="str">
            <v>04/24/2026 12:00:00</v>
          </cell>
          <cell r="AG71" t="str">
            <v>APR</v>
          </cell>
          <cell r="AI71">
            <v>390872889225</v>
          </cell>
          <cell r="AK71" t="str">
            <v>None</v>
          </cell>
          <cell r="AL71">
            <v>2022</v>
          </cell>
          <cell r="AM71" t="str">
            <v>30 Jan 2026 19:04:31:000</v>
          </cell>
          <cell r="AN71" t="str">
            <v>7PM TO 8PM</v>
          </cell>
          <cell r="AO71" t="str">
            <v>30 Jan 2026 19:08:19:000</v>
          </cell>
          <cell r="AP71">
            <v>3.48</v>
          </cell>
          <cell r="AR71" t="str">
            <v>progressive Dialed</v>
          </cell>
          <cell r="AS71" t="str">
            <v>cb</v>
          </cell>
          <cell r="AU71" t="str">
            <v>NORMAL CLEARING</v>
          </cell>
          <cell r="AV71" t="str">
            <v>EUROPE-2026-AREA</v>
          </cell>
          <cell r="AY71">
            <v>46055.652777777781</v>
          </cell>
          <cell r="BE71" t="str">
            <v>marketing@imm-hydraulics.it asked to share details</v>
          </cell>
        </row>
        <row r="72">
          <cell r="E72">
            <v>390457460775</v>
          </cell>
          <cell r="I72" t="str">
            <v>im5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>HANNOVER MESSE 2026</v>
          </cell>
          <cell r="P72" t="str">
            <v>HANNOVER</v>
          </cell>
          <cell r="Q72" t="str">
            <v>IES</v>
          </cell>
          <cell r="R72" t="str">
            <v>http://www.iesair.com</v>
          </cell>
          <cell r="Z72" t="str">
            <v>IES S.r.l. Via Massimiliano Kolbe 15 37045 Legnago Italy</v>
          </cell>
          <cell r="AA72" t="str">
            <v>Legnago</v>
          </cell>
          <cell r="AB72" t="str">
            <v>ITALY</v>
          </cell>
          <cell r="AC72" t="str">
            <v>Italy</v>
          </cell>
          <cell r="AD72" t="str">
            <v>info@iesair.com</v>
          </cell>
          <cell r="AE72" t="str">
            <v>04/20/2026 12:00:00</v>
          </cell>
          <cell r="AF72" t="str">
            <v>04/24/2026 12:00:00</v>
          </cell>
          <cell r="AG72" t="str">
            <v>APR</v>
          </cell>
          <cell r="AI72">
            <v>390457460775</v>
          </cell>
          <cell r="AK72" t="str">
            <v>None</v>
          </cell>
          <cell r="AL72">
            <v>2021</v>
          </cell>
          <cell r="AM72" t="str">
            <v>30 Jan 2026 19:03:54:000</v>
          </cell>
          <cell r="AN72" t="str">
            <v>7PM TO 8PM</v>
          </cell>
          <cell r="AO72" t="str">
            <v>30 Jan 2026 19:04:59:000</v>
          </cell>
          <cell r="AP72">
            <v>1.05</v>
          </cell>
          <cell r="AR72" t="str">
            <v>progressive Dialed</v>
          </cell>
          <cell r="AS72" t="str">
            <v>nc</v>
          </cell>
          <cell r="AU72" t="str">
            <v>USER BUSY</v>
          </cell>
          <cell r="AV72" t="str">
            <v>EUROPE-2026-AREA</v>
          </cell>
          <cell r="BE72" t="str">
            <v>answering machine</v>
          </cell>
        </row>
        <row r="73">
          <cell r="E73">
            <v>390471094000</v>
          </cell>
          <cell r="I73" t="str">
            <v>im6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 t="str">
            <v>HANNOVER MESSE 2026</v>
          </cell>
          <cell r="P73" t="str">
            <v>HANNOVER</v>
          </cell>
          <cell r="Q73" t="str">
            <v>IDM SÃ¼dtirol - Alto Adige</v>
          </cell>
          <cell r="R73" t="str">
            <v>http://www.idm-suedtirol.com</v>
          </cell>
          <cell r="Z73" t="str">
            <v>IDM SÃ¼dtirol - Alto Adige Piazza della Parrocchia 11 39100 Bozen Italy</v>
          </cell>
          <cell r="AA73" t="str">
            <v>Bozen</v>
          </cell>
          <cell r="AB73" t="str">
            <v>ITALY</v>
          </cell>
          <cell r="AC73" t="str">
            <v>Italy</v>
          </cell>
          <cell r="AD73" t="str">
            <v>info@idm-suedtirol.com, idm@pec.idm-suedtirol.com</v>
          </cell>
          <cell r="AE73" t="str">
            <v>04/20/2026 12:00:00</v>
          </cell>
          <cell r="AF73" t="str">
            <v>04/24/2026 12:00:00</v>
          </cell>
          <cell r="AG73" t="str">
            <v>APR</v>
          </cell>
          <cell r="AI73">
            <v>390471094000</v>
          </cell>
          <cell r="AK73" t="str">
            <v>None</v>
          </cell>
          <cell r="AL73">
            <v>2011</v>
          </cell>
          <cell r="AM73" t="str">
            <v>30 Jan 2026 19:03:17:000</v>
          </cell>
          <cell r="AN73" t="str">
            <v>7PM TO 8PM</v>
          </cell>
          <cell r="AO73" t="str">
            <v>30 Jan 2026 19:07:19:000</v>
          </cell>
          <cell r="AP73">
            <v>4.0199999999999996</v>
          </cell>
          <cell r="AR73" t="str">
            <v>progressive Dialed</v>
          </cell>
          <cell r="AS73" t="str">
            <v>ni</v>
          </cell>
          <cell r="AU73" t="str">
            <v>NORMAL CLEARING</v>
          </cell>
          <cell r="AV73" t="str">
            <v>EUROPE-2026-AREA</v>
          </cell>
          <cell r="BE73" t="str">
            <v>they already have the stand designer but i have shared the details over mail for the future need</v>
          </cell>
        </row>
        <row r="74">
          <cell r="E74">
            <v>390304196135</v>
          </cell>
          <cell r="I74" t="str">
            <v>im5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>HANNOVER MESSE 2026</v>
          </cell>
          <cell r="P74" t="str">
            <v>HANNOVER</v>
          </cell>
          <cell r="Q74" t="str">
            <v>Hyter</v>
          </cell>
          <cell r="R74" t="str">
            <v>http://www.hyter.it</v>
          </cell>
          <cell r="Z74" t="str">
            <v>Hyter SRL Via Monte Baldo 62 25015 Desenzano Del Garda Italy</v>
          </cell>
          <cell r="AA74" t="str">
            <v>Desenzano Del Garda</v>
          </cell>
          <cell r="AB74" t="str">
            <v>ITALY</v>
          </cell>
          <cell r="AC74" t="str">
            <v>Italy</v>
          </cell>
          <cell r="AD74" t="str">
            <v>info@hyter.it</v>
          </cell>
          <cell r="AE74" t="str">
            <v>04/20/2026 12:00:00</v>
          </cell>
          <cell r="AF74" t="str">
            <v>04/24/2026 12:00:00</v>
          </cell>
          <cell r="AG74" t="str">
            <v>APR</v>
          </cell>
          <cell r="AI74">
            <v>390304196135</v>
          </cell>
          <cell r="AK74" t="str">
            <v>None</v>
          </cell>
          <cell r="AL74">
            <v>2021</v>
          </cell>
          <cell r="AM74" t="str">
            <v>30 Jan 2026 19:02:51:000</v>
          </cell>
          <cell r="AN74" t="str">
            <v>7PM TO 8PM</v>
          </cell>
          <cell r="AO74" t="str">
            <v>30 Jan 2026 19:03:54:000</v>
          </cell>
          <cell r="AP74">
            <v>1.03</v>
          </cell>
          <cell r="AR74" t="str">
            <v>progressive Dialed</v>
          </cell>
          <cell r="AS74" t="str">
            <v>nc</v>
          </cell>
          <cell r="AU74" t="str">
            <v>NORMAL CLEARING</v>
          </cell>
          <cell r="AV74" t="str">
            <v>EUROPE-2026-AREA</v>
          </cell>
          <cell r="BE74" t="str">
            <v>just ringing no asnwer</v>
          </cell>
        </row>
        <row r="75">
          <cell r="E75">
            <v>390354494311</v>
          </cell>
          <cell r="I75" t="str">
            <v>im22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>HANNOVER MESSE 2026</v>
          </cell>
          <cell r="P75" t="str">
            <v>HANNOVER</v>
          </cell>
          <cell r="Q75" t="str">
            <v>Guarniflon</v>
          </cell>
          <cell r="R75" t="str">
            <v>http://www.guarniflon.com</v>
          </cell>
          <cell r="Z75" t="str">
            <v>Guarniflon S.p.A. Via Soave 7 24135 Milan Italy Send E-Mail Contact</v>
          </cell>
          <cell r="AA75" t="str">
            <v>Milan</v>
          </cell>
          <cell r="AB75" t="str">
            <v>ITALY</v>
          </cell>
          <cell r="AC75" t="str">
            <v>Italy</v>
          </cell>
          <cell r="AD75" t="str">
            <v>info@guarniflon.com</v>
          </cell>
          <cell r="AE75" t="str">
            <v>04/20/2026 12:00:00</v>
          </cell>
          <cell r="AF75" t="str">
            <v>04/24/2026 12:00:00</v>
          </cell>
          <cell r="AG75" t="str">
            <v>APR</v>
          </cell>
          <cell r="AI75">
            <v>390354494311</v>
          </cell>
          <cell r="AK75" t="str">
            <v>None</v>
          </cell>
          <cell r="AL75">
            <v>2022</v>
          </cell>
          <cell r="AM75" t="str">
            <v>30 Jan 2026 19:02:35:000</v>
          </cell>
          <cell r="AN75" t="str">
            <v>7PM TO 8PM</v>
          </cell>
          <cell r="AO75" t="str">
            <v>30 Jan 2026 19:04:31:000</v>
          </cell>
          <cell r="AP75">
            <v>1.56</v>
          </cell>
          <cell r="AR75" t="str">
            <v>progressive Dialed</v>
          </cell>
          <cell r="AS75" t="str">
            <v>cb</v>
          </cell>
          <cell r="AU75" t="str">
            <v>NORMAL CLEARING</v>
          </cell>
          <cell r="AV75" t="str">
            <v>EUROPE-2026-AREA</v>
          </cell>
          <cell r="AY75">
            <v>46055.731944444444</v>
          </cell>
          <cell r="BE75" t="str">
            <v>asked for call back</v>
          </cell>
        </row>
        <row r="76">
          <cell r="E76">
            <v>39071966627</v>
          </cell>
          <cell r="I76" t="str">
            <v>im5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 t="str">
            <v>HANNOVER MESSE 2026</v>
          </cell>
          <cell r="P76" t="str">
            <v>HANNOVER</v>
          </cell>
          <cell r="Q76" t="str">
            <v>Torneria Gambelli</v>
          </cell>
          <cell r="R76" t="str">
            <v>http://www.gambelli.it</v>
          </cell>
          <cell r="Z76" t="str">
            <v>Torneria Gambelli s.r.l. Via Case Nuove 21/D 60010 Castelleone di Suasa Italy</v>
          </cell>
          <cell r="AA76" t="str">
            <v>Castelleone di Suasa</v>
          </cell>
          <cell r="AB76" t="str">
            <v>ITALY</v>
          </cell>
          <cell r="AC76" t="str">
            <v>Italy</v>
          </cell>
          <cell r="AD76" t="str">
            <v>torneriagambelli@tiscali.it</v>
          </cell>
          <cell r="AE76" t="str">
            <v>04/20/2026 12:00:00</v>
          </cell>
          <cell r="AF76" t="str">
            <v>04/24/2026 12:00:00</v>
          </cell>
          <cell r="AG76" t="str">
            <v>APR</v>
          </cell>
          <cell r="AI76">
            <v>39071966627</v>
          </cell>
          <cell r="AK76" t="str">
            <v>None</v>
          </cell>
          <cell r="AL76">
            <v>2021</v>
          </cell>
          <cell r="AM76" t="str">
            <v>30 Jan 2026 19:01:20:000</v>
          </cell>
          <cell r="AN76" t="str">
            <v>7PM TO 8PM</v>
          </cell>
          <cell r="AO76" t="str">
            <v>30 Jan 2026 19:02:51:000</v>
          </cell>
          <cell r="AP76">
            <v>1.31</v>
          </cell>
          <cell r="AR76" t="str">
            <v>progressive Dialed</v>
          </cell>
          <cell r="AS76" t="str">
            <v>nc</v>
          </cell>
          <cell r="AU76" t="str">
            <v>NORMAL CLEARING</v>
          </cell>
          <cell r="AV76" t="str">
            <v>EUROPE-2026-AREA</v>
          </cell>
          <cell r="BE76" t="str">
            <v>just ringing no asnwer</v>
          </cell>
        </row>
        <row r="77">
          <cell r="E77">
            <v>3903999811</v>
          </cell>
          <cell r="I77" t="str">
            <v>im5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>HANNOVER MESSE 2026</v>
          </cell>
          <cell r="P77" t="str">
            <v>HANNOVER</v>
          </cell>
          <cell r="Q77" t="str">
            <v>FOMAS Group</v>
          </cell>
          <cell r="R77" t="str">
            <v>http://www.fomasgroup.com</v>
          </cell>
          <cell r="Z77" t="str">
            <v>FOMAS S.p.A. Via Martiri della Liberazione 17 23875 Osnago Italy</v>
          </cell>
          <cell r="AA77" t="str">
            <v>Osnago</v>
          </cell>
          <cell r="AB77" t="str">
            <v>ITALY</v>
          </cell>
          <cell r="AC77" t="str">
            <v>Italy</v>
          </cell>
          <cell r="AD77" t="str">
            <v>info@fomasgroup.com</v>
          </cell>
          <cell r="AE77" t="str">
            <v>04/20/2026 12:00:00</v>
          </cell>
          <cell r="AF77" t="str">
            <v>04/24/2026 12:00:00</v>
          </cell>
          <cell r="AG77" t="str">
            <v>APR</v>
          </cell>
          <cell r="AI77">
            <v>3903999811</v>
          </cell>
          <cell r="AK77" t="str">
            <v>None</v>
          </cell>
          <cell r="AL77">
            <v>2021</v>
          </cell>
          <cell r="AM77" t="str">
            <v>30 Jan 2026 19:00:16:000</v>
          </cell>
          <cell r="AN77" t="str">
            <v>7PM TO 8PM</v>
          </cell>
          <cell r="AO77" t="str">
            <v>30 Jan 2026 19:01:20:000</v>
          </cell>
          <cell r="AP77">
            <v>1.04</v>
          </cell>
          <cell r="AR77" t="str">
            <v>progressive Dialed</v>
          </cell>
          <cell r="AS77" t="str">
            <v>ni</v>
          </cell>
          <cell r="AU77" t="str">
            <v>NORMAL CLEARING</v>
          </cell>
          <cell r="AV77" t="str">
            <v>EUROPE-2026-AREA</v>
          </cell>
          <cell r="BE77" t="str">
            <v>we are not interested</v>
          </cell>
        </row>
        <row r="78">
          <cell r="E78">
            <v>390731779000</v>
          </cell>
          <cell r="I78" t="str">
            <v>im6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>HANNOVER MESSE 2026</v>
          </cell>
          <cell r="P78" t="str">
            <v>HANNOVER</v>
          </cell>
          <cell r="Q78" t="str">
            <v>F.I.P.I.L.L.</v>
          </cell>
          <cell r="R78" t="str">
            <v>http://www.fipill.com</v>
          </cell>
          <cell r="Z78" t="str">
            <v>F.I.P.I.L.L. S.r.l. Via San Giuseppe 16 60038 San Paolo Di Jesi Italy</v>
          </cell>
          <cell r="AA78" t="str">
            <v>San Paolo Di Jesi</v>
          </cell>
          <cell r="AB78" t="str">
            <v>ITALY</v>
          </cell>
          <cell r="AC78" t="str">
            <v>Italy</v>
          </cell>
          <cell r="AD78" t="str">
            <v>fipill@fipill.com</v>
          </cell>
          <cell r="AE78" t="str">
            <v>04/20/2026 12:00:00</v>
          </cell>
          <cell r="AF78" t="str">
            <v>04/24/2026 12:00:00</v>
          </cell>
          <cell r="AG78" t="str">
            <v>APR</v>
          </cell>
          <cell r="AI78">
            <v>390731779000</v>
          </cell>
          <cell r="AK78" t="str">
            <v>None</v>
          </cell>
          <cell r="AL78">
            <v>2011</v>
          </cell>
          <cell r="AM78" t="str">
            <v>30 Jan 2026 18:59:43:000</v>
          </cell>
          <cell r="AN78" t="str">
            <v>6PM TO 7PM</v>
          </cell>
          <cell r="AO78" t="str">
            <v>30 Jan 2026 19:03:17:000</v>
          </cell>
          <cell r="AP78">
            <v>3.34</v>
          </cell>
          <cell r="AR78" t="str">
            <v>progressive Dialed</v>
          </cell>
          <cell r="AS78" t="str">
            <v>nc</v>
          </cell>
          <cell r="AU78" t="str">
            <v>NORMAL CLEARING</v>
          </cell>
          <cell r="AV78" t="str">
            <v>EUROPE-2026-AREA</v>
          </cell>
          <cell r="BE78" t="str">
            <v>The recep picked the call and not able to connect my call with the concern person</v>
          </cell>
        </row>
        <row r="79">
          <cell r="E79">
            <v>390385245818</v>
          </cell>
          <cell r="I79" t="str">
            <v>im22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>HANNOVER MESSE 2026</v>
          </cell>
          <cell r="P79" t="str">
            <v>HANNOVER</v>
          </cell>
          <cell r="Q79" t="str">
            <v>Fincoma</v>
          </cell>
          <cell r="R79" t="str">
            <v>http://www.fincoma.it</v>
          </cell>
          <cell r="Z79" t="str">
            <v>Fincoma S.r.l. Viale Europa 33 27040 Campospinoso Italy</v>
          </cell>
          <cell r="AA79" t="str">
            <v>Campospinoso</v>
          </cell>
          <cell r="AB79" t="str">
            <v>ITALY</v>
          </cell>
          <cell r="AC79" t="str">
            <v>Italy</v>
          </cell>
          <cell r="AD79" t="str">
            <v>info@fincoma.it, vendite@fincoma.it, sales@fincoma.it</v>
          </cell>
          <cell r="AE79" t="str">
            <v>04/20/2026 12:00:00</v>
          </cell>
          <cell r="AF79" t="str">
            <v>04/24/2026 12:00:00</v>
          </cell>
          <cell r="AG79" t="str">
            <v>APR</v>
          </cell>
          <cell r="AI79">
            <v>390385245818</v>
          </cell>
          <cell r="AK79" t="str">
            <v>None</v>
          </cell>
          <cell r="AL79">
            <v>2022</v>
          </cell>
          <cell r="AM79" t="str">
            <v>30 Jan 2026 18:59:13:000</v>
          </cell>
          <cell r="AN79" t="str">
            <v>6PM TO 7PM</v>
          </cell>
          <cell r="AO79" t="str">
            <v>30 Jan 2026 19:02:35:000</v>
          </cell>
          <cell r="AP79">
            <v>3.22</v>
          </cell>
          <cell r="AR79" t="str">
            <v>progressive Dialed</v>
          </cell>
          <cell r="AS79" t="str">
            <v>np</v>
          </cell>
          <cell r="AU79" t="str">
            <v>NORMAL CLEARING</v>
          </cell>
          <cell r="AV79" t="str">
            <v>EUROPE-2026-AREA</v>
          </cell>
          <cell r="BE79" t="str">
            <v>not pareticipating</v>
          </cell>
        </row>
        <row r="80">
          <cell r="E80">
            <v>390307725011</v>
          </cell>
          <cell r="I80" t="str">
            <v>im5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str">
            <v>HANNOVER MESSE 2026</v>
          </cell>
          <cell r="P80" t="str">
            <v>HANNOVER</v>
          </cell>
          <cell r="Q80" t="str">
            <v>EURAL GNUTTI</v>
          </cell>
          <cell r="R80" t="str">
            <v>http://www.eural.com</v>
          </cell>
          <cell r="Z80" t="str">
            <v>EURAL GNUTTI S.p.A. Via S. Andrea 3 25038 Rovato Italy</v>
          </cell>
          <cell r="AA80" t="str">
            <v>Rovato</v>
          </cell>
          <cell r="AB80" t="str">
            <v>ITALY</v>
          </cell>
          <cell r="AC80" t="str">
            <v>Italy</v>
          </cell>
          <cell r="AD80" t="str">
            <v>eural@eural.com</v>
          </cell>
          <cell r="AE80" t="str">
            <v>04/20/2026 12:00:00</v>
          </cell>
          <cell r="AF80" t="str">
            <v>04/24/2026 12:00:00</v>
          </cell>
          <cell r="AG80" t="str">
            <v>APR</v>
          </cell>
          <cell r="AI80">
            <v>390307725011</v>
          </cell>
          <cell r="AK80" t="str">
            <v>None</v>
          </cell>
          <cell r="AL80">
            <v>2021</v>
          </cell>
          <cell r="AM80" t="str">
            <v>30 Jan 2026 18:58:31:000</v>
          </cell>
          <cell r="AN80" t="str">
            <v>6PM TO 7PM</v>
          </cell>
          <cell r="AO80" t="str">
            <v>30 Jan 2026 19:00:15:000</v>
          </cell>
          <cell r="AP80">
            <v>1.44</v>
          </cell>
          <cell r="AR80" t="str">
            <v>progressive Dialed</v>
          </cell>
          <cell r="AS80" t="str">
            <v>nc</v>
          </cell>
          <cell r="AU80" t="str">
            <v>NORMAL CLEARING</v>
          </cell>
          <cell r="AV80" t="str">
            <v>EUROPE-2026-AREA</v>
          </cell>
          <cell r="BE80" t="str">
            <v>giordano.zammarchi@eural.com recep said girdano isnt avail asked to send email</v>
          </cell>
        </row>
        <row r="81">
          <cell r="E81">
            <v>390586444066</v>
          </cell>
          <cell r="I81" t="str">
            <v>im5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>HANNOVER MESSE 2026</v>
          </cell>
          <cell r="P81" t="str">
            <v>HANNOVER</v>
          </cell>
          <cell r="Q81" t="str">
            <v>ErreDue</v>
          </cell>
          <cell r="R81" t="str">
            <v>http://www.erreduegas.it</v>
          </cell>
          <cell r="Z81" t="str">
            <v>ErreDue SPA Via G. Gozzano 3 57121 Livorno Italy</v>
          </cell>
          <cell r="AA81" t="str">
            <v>Livorno</v>
          </cell>
          <cell r="AB81" t="str">
            <v>ITALY</v>
          </cell>
          <cell r="AC81" t="str">
            <v>Italy</v>
          </cell>
          <cell r="AD81" t="str">
            <v>info@erreduegas.it</v>
          </cell>
          <cell r="AE81" t="str">
            <v>04/20/2026 12:00:00</v>
          </cell>
          <cell r="AF81" t="str">
            <v>04/24/2026 12:00:00</v>
          </cell>
          <cell r="AG81" t="str">
            <v>APR</v>
          </cell>
          <cell r="AI81">
            <v>390586444066</v>
          </cell>
          <cell r="AK81" t="str">
            <v>None</v>
          </cell>
          <cell r="AL81">
            <v>2021</v>
          </cell>
          <cell r="AM81" t="str">
            <v>30 Jan 2026 18:57:31:000</v>
          </cell>
          <cell r="AN81" t="str">
            <v>6PM TO 7PM</v>
          </cell>
          <cell r="AO81" t="str">
            <v>30 Jan 2026 18:58:31:000</v>
          </cell>
          <cell r="AP81">
            <v>1</v>
          </cell>
          <cell r="AR81" t="str">
            <v>progressive Dialed</v>
          </cell>
          <cell r="AS81" t="str">
            <v>nc</v>
          </cell>
          <cell r="AU81" t="str">
            <v>NORMAL CLEARING</v>
          </cell>
          <cell r="AV81" t="str">
            <v>EUROPE-2026-AREA</v>
          </cell>
          <cell r="BE81" t="str">
            <v>answering machien</v>
          </cell>
        </row>
        <row r="82">
          <cell r="E82">
            <v>390225459028</v>
          </cell>
          <cell r="I82" t="str">
            <v>im22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>HANNOVER MESSE 2026</v>
          </cell>
          <cell r="P82" t="str">
            <v>HANNOVER</v>
          </cell>
          <cell r="Q82" t="str">
            <v>EPE Italiana</v>
          </cell>
          <cell r="R82" t="str">
            <v>http://www.epeitaliana.it</v>
          </cell>
          <cell r="Z82" t="str">
            <v>EPE Italiana S.r.l. Viale Spagna 112 20093 Cologno Monzese Italy</v>
          </cell>
          <cell r="AA82" t="str">
            <v>Cologno Monzese</v>
          </cell>
          <cell r="AB82" t="str">
            <v>ITALY</v>
          </cell>
          <cell r="AC82" t="str">
            <v>Italy</v>
          </cell>
          <cell r="AD82" t="str">
            <v>epeitaliana@epeitaliana.it</v>
          </cell>
          <cell r="AE82" t="str">
            <v>04/20/2026 12:00:00</v>
          </cell>
          <cell r="AF82" t="str">
            <v>04/24/2026 12:00:00</v>
          </cell>
          <cell r="AG82" t="str">
            <v>APR</v>
          </cell>
          <cell r="AI82">
            <v>390225459028</v>
          </cell>
          <cell r="AK82" t="str">
            <v>None</v>
          </cell>
          <cell r="AL82">
            <v>2022</v>
          </cell>
          <cell r="AM82" t="str">
            <v>30 Jan 2026 18:57:17:000</v>
          </cell>
          <cell r="AN82" t="str">
            <v>6PM TO 7PM</v>
          </cell>
          <cell r="AO82" t="str">
            <v>30 Jan 2026 18:59:13:000</v>
          </cell>
          <cell r="AP82">
            <v>1.56</v>
          </cell>
          <cell r="AR82" t="str">
            <v>progressive Dialed</v>
          </cell>
          <cell r="AS82" t="str">
            <v>np</v>
          </cell>
          <cell r="AU82" t="str">
            <v>NORMAL CLEARING</v>
          </cell>
          <cell r="AV82" t="str">
            <v>EUROPE-2026-AREA</v>
          </cell>
          <cell r="BE82" t="str">
            <v>not participating</v>
          </cell>
        </row>
        <row r="83">
          <cell r="E83">
            <v>39309636049</v>
          </cell>
          <cell r="I83" t="str">
            <v>im22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>HANNOVER MESSE 2026</v>
          </cell>
          <cell r="P83" t="str">
            <v>HANNOVER</v>
          </cell>
          <cell r="Q83" t="str">
            <v>ENER FLUID di Piovanelli F.lli</v>
          </cell>
          <cell r="R83" t="str">
            <v>http://www.enerfluid.eu</v>
          </cell>
          <cell r="Z83" t="str">
            <v>ENER FLUID di Piovanelli F.lli s.n.c. Via Gavardina Di Sopra Trav. II N.3 25010 Ponte S. Marco Italy</v>
          </cell>
          <cell r="AA83" t="str">
            <v>Ponte S. Marco</v>
          </cell>
          <cell r="AB83" t="str">
            <v>ITALY</v>
          </cell>
          <cell r="AC83" t="str">
            <v>Italy</v>
          </cell>
          <cell r="AD83" t="str">
            <v>info@enerfluidsnc.com</v>
          </cell>
          <cell r="AE83" t="str">
            <v>04/20/2026 12:00:00</v>
          </cell>
          <cell r="AF83" t="str">
            <v>04/24/2026 12:00:00</v>
          </cell>
          <cell r="AG83" t="str">
            <v>APR</v>
          </cell>
          <cell r="AI83">
            <v>39309636049</v>
          </cell>
          <cell r="AK83" t="str">
            <v>None</v>
          </cell>
          <cell r="AL83">
            <v>2022</v>
          </cell>
          <cell r="AM83" t="str">
            <v>30 Jan 2026 18:56:55:000</v>
          </cell>
          <cell r="AN83" t="str">
            <v>6PM TO 7PM</v>
          </cell>
          <cell r="AO83" t="str">
            <v>30 Jan 2026 18:57:17:000</v>
          </cell>
          <cell r="AP83">
            <v>0.22</v>
          </cell>
          <cell r="AR83" t="str">
            <v>progressive Dialed</v>
          </cell>
          <cell r="AS83" t="str">
            <v>circuit busy</v>
          </cell>
          <cell r="AU83" t="str">
            <v>UNALLOCATED</v>
          </cell>
          <cell r="AV83" t="str">
            <v>EUROPE-2026-AREA</v>
          </cell>
          <cell r="BE83" t="str">
            <v>circuit busy</v>
          </cell>
        </row>
        <row r="84">
          <cell r="E84">
            <v>390306896953</v>
          </cell>
          <cell r="I84" t="str">
            <v>im22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>HANNOVER MESSE 2026</v>
          </cell>
          <cell r="P84" t="str">
            <v>HANNOVER</v>
          </cell>
          <cell r="Q84" t="str">
            <v>CPM Manifold</v>
          </cell>
          <cell r="R84" t="str">
            <v>http://www.cpmmanifold.com</v>
          </cell>
          <cell r="Z84" t="str">
            <v>CPM Manifold srl Via della Valletta 7 25080 Paitone Italy</v>
          </cell>
          <cell r="AA84" t="str">
            <v>Paitone</v>
          </cell>
          <cell r="AB84" t="str">
            <v>ITALY</v>
          </cell>
          <cell r="AC84" t="str">
            <v>Italy</v>
          </cell>
          <cell r="AD84" t="str">
            <v>info@cpmmanifold.com</v>
          </cell>
          <cell r="AE84" t="str">
            <v>04/20/2026 12:00:00</v>
          </cell>
          <cell r="AF84" t="str">
            <v>04/24/2026 12:00:00</v>
          </cell>
          <cell r="AG84" t="str">
            <v>APR</v>
          </cell>
          <cell r="AI84">
            <v>390306896953</v>
          </cell>
          <cell r="AK84" t="str">
            <v>None</v>
          </cell>
          <cell r="AL84">
            <v>2022</v>
          </cell>
          <cell r="AM84" t="str">
            <v>30 Jan 2026 18:55:37:000</v>
          </cell>
          <cell r="AN84" t="str">
            <v>6PM TO 7PM</v>
          </cell>
          <cell r="AO84" t="str">
            <v>30 Jan 2026 18:56:55:000</v>
          </cell>
          <cell r="AP84">
            <v>1.18</v>
          </cell>
          <cell r="AR84" t="str">
            <v>progressive Dialed</v>
          </cell>
          <cell r="AS84" t="str">
            <v>np</v>
          </cell>
          <cell r="AU84" t="str">
            <v>NORMAL CLEARING</v>
          </cell>
          <cell r="AV84" t="str">
            <v>EUROPE-2026-AREA</v>
          </cell>
          <cell r="BE84" t="str">
            <v>not participating</v>
          </cell>
        </row>
        <row r="85">
          <cell r="E85">
            <v>39069161901</v>
          </cell>
          <cell r="I85" t="str">
            <v>im5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 t="str">
            <v>HANNOVER MESSE 2026</v>
          </cell>
          <cell r="P85" t="str">
            <v>HANNOVER</v>
          </cell>
          <cell r="Q85" t="str">
            <v>Comitec Oleodinamica e Pneumatica</v>
          </cell>
          <cell r="R85" t="str">
            <v>http://www.comitecnet.it</v>
          </cell>
          <cell r="Z85" t="str">
            <v>COMITEC OLEODINAMICA E PNEUMATICA S.R.L. Via Groenlandia 4a 00071 Pomezia Italy</v>
          </cell>
          <cell r="AA85" t="str">
            <v>Pomezia</v>
          </cell>
          <cell r="AB85" t="str">
            <v>ITALY</v>
          </cell>
          <cell r="AC85" t="str">
            <v>Italy</v>
          </cell>
          <cell r="AD85" t="str">
            <v>info@comitecnet.it</v>
          </cell>
          <cell r="AE85" t="str">
            <v>04/20/2026 12:00:00</v>
          </cell>
          <cell r="AF85" t="str">
            <v>04/24/2026 12:00:00</v>
          </cell>
          <cell r="AG85" t="str">
            <v>APR</v>
          </cell>
          <cell r="AI85">
            <v>39069161901</v>
          </cell>
          <cell r="AK85" t="str">
            <v>None</v>
          </cell>
          <cell r="AL85">
            <v>2021</v>
          </cell>
          <cell r="AM85" t="str">
            <v>30 Jan 2026 18:55:25:000</v>
          </cell>
          <cell r="AN85" t="str">
            <v>6PM TO 7PM</v>
          </cell>
          <cell r="AO85" t="str">
            <v>30 Jan 2026 18:57:31:000</v>
          </cell>
          <cell r="AP85">
            <v>2.06</v>
          </cell>
          <cell r="AR85" t="str">
            <v>progressive Dialed</v>
          </cell>
          <cell r="AS85" t="str">
            <v>ni</v>
          </cell>
          <cell r="AU85" t="str">
            <v>NORMAL CLEARING</v>
          </cell>
          <cell r="AV85" t="str">
            <v>EUROPE-2026-AREA</v>
          </cell>
          <cell r="BE85" t="str">
            <v>we are not interested</v>
          </cell>
        </row>
        <row r="86">
          <cell r="E86">
            <v>390434241071</v>
          </cell>
          <cell r="I86" t="str">
            <v>im22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 t="str">
            <v>HANNOVER MESSE 2026</v>
          </cell>
          <cell r="P86" t="str">
            <v>HANNOVER</v>
          </cell>
          <cell r="Q86" t="str">
            <v>Cluster Comet</v>
          </cell>
          <cell r="R86" t="str">
            <v>http://www.clustercomet.it</v>
          </cell>
          <cell r="Z86" t="str">
            <v>Comet S.c.r.l. Via Roveredo 20/B 33170 Pordenone Italy</v>
          </cell>
          <cell r="AA86" t="str">
            <v>Pordenone</v>
          </cell>
          <cell r="AB86" t="str">
            <v>ITALY</v>
          </cell>
          <cell r="AC86" t="str">
            <v>Italy</v>
          </cell>
          <cell r="AD86" t="str">
            <v>info@clustercomet.it</v>
          </cell>
          <cell r="AE86" t="str">
            <v>04/20/2026 12:00:00</v>
          </cell>
          <cell r="AF86" t="str">
            <v>04/24/2026 12:00:00</v>
          </cell>
          <cell r="AG86" t="str">
            <v>APR</v>
          </cell>
          <cell r="AI86">
            <v>390434241071</v>
          </cell>
          <cell r="AK86" t="str">
            <v>None</v>
          </cell>
          <cell r="AL86">
            <v>2022</v>
          </cell>
          <cell r="AM86" t="str">
            <v>30 Jan 2026 18:54:48:000</v>
          </cell>
          <cell r="AN86" t="str">
            <v>6PM TO 7PM</v>
          </cell>
          <cell r="AO86" t="str">
            <v>30 Jan 2026 18:55:37:000</v>
          </cell>
          <cell r="AP86">
            <v>0.49</v>
          </cell>
          <cell r="AR86" t="str">
            <v>progressive Dialed</v>
          </cell>
          <cell r="AS86" t="str">
            <v>no pick up</v>
          </cell>
          <cell r="AU86" t="str">
            <v>NORMAL CLEARING</v>
          </cell>
          <cell r="AV86" t="str">
            <v>EUROPE-2026-AREA</v>
          </cell>
          <cell r="BE86" t="str">
            <v>no pick up</v>
          </cell>
        </row>
        <row r="87">
          <cell r="E87">
            <v>39029803211410</v>
          </cell>
          <cell r="I87" t="str">
            <v>im5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 t="str">
            <v>HANNOVER MESSE 2026</v>
          </cell>
          <cell r="P87" t="str">
            <v>HANNOVER</v>
          </cell>
          <cell r="Q87" t="str">
            <v>Tridon EMEA</v>
          </cell>
          <cell r="R87" t="str">
            <v>http://www.clamp.it</v>
          </cell>
          <cell r="Z87" t="str">
            <v>Tridon EMEA srl Via DellArtigianato 1 20070 Cerro Al Lambro Italy</v>
          </cell>
          <cell r="AA87" t="str">
            <v>Cerro Al Lambro</v>
          </cell>
          <cell r="AB87" t="str">
            <v>ITALY</v>
          </cell>
          <cell r="AC87" t="str">
            <v>Italy</v>
          </cell>
          <cell r="AD87" t="str">
            <v>sUPPORt@clamp.it</v>
          </cell>
          <cell r="AE87" t="str">
            <v>04/20/2026 12:00:00</v>
          </cell>
          <cell r="AF87" t="str">
            <v>04/24/2026 12:00:00</v>
          </cell>
          <cell r="AG87" t="str">
            <v>APR</v>
          </cell>
          <cell r="AI87">
            <v>39029803211410</v>
          </cell>
          <cell r="AK87" t="str">
            <v>None</v>
          </cell>
          <cell r="AL87">
            <v>2021</v>
          </cell>
          <cell r="AM87" t="str">
            <v>30 Jan 2026 18:54:17:000</v>
          </cell>
          <cell r="AN87" t="str">
            <v>6PM TO 7PM</v>
          </cell>
          <cell r="AO87" t="str">
            <v>30 Jan 2026 18:55:25:000</v>
          </cell>
          <cell r="AP87">
            <v>1.08</v>
          </cell>
          <cell r="AR87" t="str">
            <v>progressive Dialed</v>
          </cell>
          <cell r="AS87" t="str">
            <v>wn</v>
          </cell>
          <cell r="AU87" t="str">
            <v>NORMAL CLEARING</v>
          </cell>
          <cell r="AV87" t="str">
            <v>EUROPE-2026-AREA</v>
          </cell>
          <cell r="BE87" t="str">
            <v>invalid number</v>
          </cell>
        </row>
        <row r="88">
          <cell r="E88">
            <v>39015667995</v>
          </cell>
          <cell r="I88" t="str">
            <v>im6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 t="str">
            <v>HANNOVER MESSE 2026</v>
          </cell>
          <cell r="P88" t="str">
            <v>HANNOVER</v>
          </cell>
          <cell r="Q88" t="str">
            <v>Chimimetal</v>
          </cell>
          <cell r="R88" t="str">
            <v>http://www.chimimetal.com</v>
          </cell>
          <cell r="Z88" t="str">
            <v>Chimimetal s.r.l. Via Cerrione 8 13888 Mongrando Italy</v>
          </cell>
          <cell r="AA88" t="str">
            <v>Mongrando</v>
          </cell>
          <cell r="AB88" t="str">
            <v>ITALY</v>
          </cell>
          <cell r="AC88" t="str">
            <v>Italy</v>
          </cell>
          <cell r="AD88" t="str">
            <v>info@chimimetal.com, vendite.nordest@chimimetal.com</v>
          </cell>
          <cell r="AE88" t="str">
            <v>04/20/2026 12:00:00</v>
          </cell>
          <cell r="AF88" t="str">
            <v>04/24/2026 12:00:00</v>
          </cell>
          <cell r="AG88" t="str">
            <v>APR</v>
          </cell>
          <cell r="AI88">
            <v>39015667995</v>
          </cell>
          <cell r="AK88" t="str">
            <v>None</v>
          </cell>
          <cell r="AL88">
            <v>2011</v>
          </cell>
          <cell r="AM88" t="str">
            <v>30 Jan 2026 18:53:47:000</v>
          </cell>
          <cell r="AN88" t="str">
            <v>6PM TO 7PM</v>
          </cell>
          <cell r="AO88" t="str">
            <v>30 Jan 2026 18:59:43:000</v>
          </cell>
          <cell r="AP88">
            <v>5.56</v>
          </cell>
          <cell r="AR88" t="str">
            <v>progressive Dialed</v>
          </cell>
          <cell r="AS88" t="str">
            <v>cb</v>
          </cell>
          <cell r="AU88" t="str">
            <v>NORMAL CLEARING</v>
          </cell>
          <cell r="AV88" t="str">
            <v>EUROPE-2026-AREA</v>
          </cell>
          <cell r="AY88">
            <v>46055.786111111112</v>
          </cell>
          <cell r="BE88" t="str">
            <v>asked to share the details over mail g.masoni@chimimetal.com - Jiulia</v>
          </cell>
        </row>
        <row r="89">
          <cell r="E89">
            <v>39019589991</v>
          </cell>
          <cell r="I89" t="str">
            <v>im5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str">
            <v>HANNOVER MESSE 2026</v>
          </cell>
          <cell r="P89" t="str">
            <v>HANNOVER</v>
          </cell>
          <cell r="Q89" t="str">
            <v>Cabur</v>
          </cell>
          <cell r="R89" t="str">
            <v>http://www.cabur.it</v>
          </cell>
          <cell r="Z89" t="str">
            <v>Cabur S.r.l. LocalitÃ  Isola Grande 45 17041 Altare Italy</v>
          </cell>
          <cell r="AA89" t="str">
            <v>Altare</v>
          </cell>
          <cell r="AB89" t="str">
            <v>ITALY</v>
          </cell>
          <cell r="AC89" t="str">
            <v>Italy</v>
          </cell>
          <cell r="AD89" t="str">
            <v>info@cabur.it</v>
          </cell>
          <cell r="AE89" t="str">
            <v>04/20/2026 12:00:00</v>
          </cell>
          <cell r="AF89" t="str">
            <v>04/24/2026 12:00:00</v>
          </cell>
          <cell r="AG89" t="str">
            <v>APR</v>
          </cell>
          <cell r="AI89">
            <v>39019589991</v>
          </cell>
          <cell r="AK89" t="str">
            <v>None</v>
          </cell>
          <cell r="AL89">
            <v>2021</v>
          </cell>
          <cell r="AM89" t="str">
            <v>30 Jan 2026 18:51:30:000</v>
          </cell>
          <cell r="AN89" t="str">
            <v>6PM TO 7PM</v>
          </cell>
          <cell r="AO89" t="str">
            <v>30 Jan 2026 18:54:17:000</v>
          </cell>
          <cell r="AP89">
            <v>2.4700000000000002</v>
          </cell>
          <cell r="AR89" t="str">
            <v>progressive Dialed</v>
          </cell>
          <cell r="AS89" t="str">
            <v>nc</v>
          </cell>
          <cell r="AU89" t="str">
            <v>NORMAL CLEARING</v>
          </cell>
          <cell r="AV89" t="str">
            <v>EUROPE-2026-AREA</v>
          </cell>
          <cell r="BE89" t="str">
            <v>recep asked to call on this 393889071046 i called but no answer just ringing</v>
          </cell>
        </row>
        <row r="90">
          <cell r="E90">
            <v>39036531149</v>
          </cell>
          <cell r="I90" t="str">
            <v>im22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 t="str">
            <v>HANNOVER MESSE 2026</v>
          </cell>
          <cell r="P90" t="str">
            <v>HANNOVER</v>
          </cell>
          <cell r="Q90" t="str">
            <v>Bertoloni &amp; Botturi</v>
          </cell>
          <cell r="R90" t="str">
            <v>http://www.bertoloniebotturi.it</v>
          </cell>
          <cell r="Z90" t="str">
            <v>Bertoloni &amp; Botturi srl Via Emblegna 24/26 25085 Gavardo Italy</v>
          </cell>
          <cell r="AA90" t="str">
            <v>Gavardo</v>
          </cell>
          <cell r="AB90" t="str">
            <v>ITALY</v>
          </cell>
          <cell r="AC90" t="str">
            <v>Italy</v>
          </cell>
          <cell r="AD90" t="str">
            <v>info@bertoloniebotturi.it</v>
          </cell>
          <cell r="AE90" t="str">
            <v>04/20/2026 12:00:00</v>
          </cell>
          <cell r="AF90" t="str">
            <v>04/24/2026 12:00:00</v>
          </cell>
          <cell r="AG90" t="str">
            <v>APR</v>
          </cell>
          <cell r="AI90">
            <v>39036531149</v>
          </cell>
          <cell r="AK90" t="str">
            <v>None</v>
          </cell>
          <cell r="AL90">
            <v>2022</v>
          </cell>
          <cell r="AM90" t="str">
            <v>30 Jan 2026 18:51:06:000</v>
          </cell>
          <cell r="AN90" t="str">
            <v>6PM TO 7PM</v>
          </cell>
          <cell r="AO90" t="str">
            <v>30 Jan 2026 18:54:48:000</v>
          </cell>
          <cell r="AP90">
            <v>3.42</v>
          </cell>
          <cell r="AR90" t="str">
            <v>progressive Dialed</v>
          </cell>
          <cell r="AS90" t="str">
            <v>cb</v>
          </cell>
          <cell r="AU90" t="str">
            <v>NORMAL CLEARING</v>
          </cell>
          <cell r="AV90" t="str">
            <v>EUROPE-2026-AREA</v>
          </cell>
          <cell r="AY90">
            <v>46055.717361111114</v>
          </cell>
          <cell r="BE90" t="str">
            <v>louisa is concerned person , asked for call back</v>
          </cell>
        </row>
        <row r="91">
          <cell r="E91">
            <v>390522550433</v>
          </cell>
          <cell r="I91" t="str">
            <v>im5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 t="str">
            <v>HANNOVER MESSE 2026</v>
          </cell>
          <cell r="P91" t="str">
            <v>HANNOVER</v>
          </cell>
          <cell r="Q91" t="str">
            <v>Barbieri Rubber</v>
          </cell>
          <cell r="R91" t="str">
            <v>http://www.barbierirubber.it</v>
          </cell>
          <cell r="Z91" t="str">
            <v>Barbieri Rubber S.r.l. Via Carlo Zatti 13/H 42122 Reggio Emilia Italy</v>
          </cell>
          <cell r="AA91" t="str">
            <v>Reggio Emilia</v>
          </cell>
          <cell r="AB91" t="str">
            <v>ITALY</v>
          </cell>
          <cell r="AC91" t="str">
            <v>Italy</v>
          </cell>
          <cell r="AD91" t="str">
            <v>sales@barbierirubber.it</v>
          </cell>
          <cell r="AE91" t="str">
            <v>04/20/2026 12:00:00</v>
          </cell>
          <cell r="AF91" t="str">
            <v>04/24/2026 12:00:00</v>
          </cell>
          <cell r="AG91" t="str">
            <v>APR</v>
          </cell>
          <cell r="AI91">
            <v>390522550433</v>
          </cell>
          <cell r="AK91" t="str">
            <v>None</v>
          </cell>
          <cell r="AL91">
            <v>2021</v>
          </cell>
          <cell r="AM91" t="str">
            <v>30 Jan 2026 18:50:20:000</v>
          </cell>
          <cell r="AN91" t="str">
            <v>6PM TO 7PM</v>
          </cell>
          <cell r="AO91" t="str">
            <v>30 Jan 2026 18:51:29:000</v>
          </cell>
          <cell r="AP91">
            <v>1.0900000000000001</v>
          </cell>
          <cell r="AR91" t="str">
            <v>progressive Dialed</v>
          </cell>
          <cell r="AS91" t="str">
            <v>nc</v>
          </cell>
          <cell r="AU91" t="str">
            <v>NORMAL CLEARING</v>
          </cell>
          <cell r="AV91" t="str">
            <v>EUROPE-2026-AREA</v>
          </cell>
          <cell r="BE91" t="str">
            <v>answerinig machine</v>
          </cell>
        </row>
        <row r="92">
          <cell r="E92">
            <v>390321485211</v>
          </cell>
          <cell r="I92" t="str">
            <v>im22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str">
            <v>HANNOVER MESSE 2026</v>
          </cell>
          <cell r="P92" t="str">
            <v>HANNOVER</v>
          </cell>
          <cell r="Q92" t="str">
            <v>BAGLIONI</v>
          </cell>
          <cell r="R92" t="str">
            <v>http://www.baglionispa.com</v>
          </cell>
          <cell r="Z92" t="str">
            <v>BAGLIONI S.P.A. Via Dante Alighieri 8 28064 San Pietro Mosezzo Italy</v>
          </cell>
          <cell r="AA92" t="str">
            <v>San Pietro Mosezzo</v>
          </cell>
          <cell r="AB92" t="str">
            <v>ITALY</v>
          </cell>
          <cell r="AC92" t="str">
            <v>Italy</v>
          </cell>
          <cell r="AD92" t="str">
            <v>sales@baglionispa.com, tecnico@baglionispa.com</v>
          </cell>
          <cell r="AE92" t="str">
            <v>04/20/2026 12:00:00</v>
          </cell>
          <cell r="AF92" t="str">
            <v>04/24/2026 12:00:00</v>
          </cell>
          <cell r="AG92" t="str">
            <v>APR</v>
          </cell>
          <cell r="AI92">
            <v>390321485211</v>
          </cell>
          <cell r="AK92" t="str">
            <v>None</v>
          </cell>
          <cell r="AL92">
            <v>2022</v>
          </cell>
          <cell r="AM92" t="str">
            <v>30 Jan 2026 18:50:03:000</v>
          </cell>
          <cell r="AN92" t="str">
            <v>6PM TO 7PM</v>
          </cell>
          <cell r="AO92" t="str">
            <v>30 Jan 2026 18:51:06:000</v>
          </cell>
          <cell r="AP92">
            <v>1.03</v>
          </cell>
          <cell r="AR92" t="str">
            <v>progressive Dialed</v>
          </cell>
          <cell r="AS92" t="str">
            <v>np</v>
          </cell>
          <cell r="AU92" t="str">
            <v>NORMAL CLEARING</v>
          </cell>
          <cell r="AV92" t="str">
            <v>EUROPE-2026-AREA</v>
          </cell>
          <cell r="BE92" t="str">
            <v>not participating</v>
          </cell>
        </row>
        <row r="93">
          <cell r="E93">
            <v>390442629219</v>
          </cell>
          <cell r="I93" t="str">
            <v>im6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>HANNOVER MESSE 2026</v>
          </cell>
          <cell r="P93" t="str">
            <v>HANNOVER</v>
          </cell>
          <cell r="Q93" t="str">
            <v>A.T.S. Air Trearment Solutions</v>
          </cell>
          <cell r="R93" t="str">
            <v>http://www.atsairsolutions.com</v>
          </cell>
          <cell r="Z93" t="str">
            <v>A.T.S. Air Treatment Solutions S.r.l. Via Enzo Ferrari 4 37045 Legnago Italy</v>
          </cell>
          <cell r="AA93" t="str">
            <v>Legnago</v>
          </cell>
          <cell r="AB93" t="str">
            <v>ITALY</v>
          </cell>
          <cell r="AC93" t="str">
            <v>Italy</v>
          </cell>
          <cell r="AD93" t="str">
            <v>info@atsairsolutions.com</v>
          </cell>
          <cell r="AE93" t="str">
            <v>04/20/2026 12:00:00</v>
          </cell>
          <cell r="AF93" t="str">
            <v>04/24/2026 12:00:00</v>
          </cell>
          <cell r="AG93" t="str">
            <v>APR</v>
          </cell>
          <cell r="AI93">
            <v>390442629219</v>
          </cell>
          <cell r="AK93" t="str">
            <v>None</v>
          </cell>
          <cell r="AL93">
            <v>2011</v>
          </cell>
          <cell r="AM93" t="str">
            <v>30 Jan 2026 18:49:31:000</v>
          </cell>
          <cell r="AN93" t="str">
            <v>6PM TO 7PM</v>
          </cell>
          <cell r="AO93" t="str">
            <v>30 Jan 2026 18:53:46:000</v>
          </cell>
          <cell r="AP93">
            <v>4.1500000000000004</v>
          </cell>
          <cell r="AR93" t="str">
            <v>progressive Dialed</v>
          </cell>
          <cell r="AS93" t="str">
            <v>cb</v>
          </cell>
          <cell r="AU93" t="str">
            <v>NORMAL CLEARING</v>
          </cell>
          <cell r="AV93" t="str">
            <v>EUROPE-2026-AREA</v>
          </cell>
          <cell r="AY93">
            <v>46056.670138888891</v>
          </cell>
          <cell r="BE93" t="str">
            <v>asked to share the details over mail info@atsairsolutions.com</v>
          </cell>
        </row>
        <row r="94">
          <cell r="E94">
            <v>39039607461</v>
          </cell>
          <cell r="I94" t="str">
            <v>im5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 t="str">
            <v>HANNOVER MESSE 2026</v>
          </cell>
          <cell r="P94" t="str">
            <v>HANNOVER</v>
          </cell>
          <cell r="Q94" t="str">
            <v>Atam</v>
          </cell>
          <cell r="R94" t="str">
            <v>http://www.atam.it</v>
          </cell>
          <cell r="Z94" t="str">
            <v>Atam SPA Via Archimede 7 20864 Agrate Brianza Italy</v>
          </cell>
          <cell r="AA94" t="str">
            <v>Agrate Brianza</v>
          </cell>
          <cell r="AB94" t="str">
            <v>ITALY</v>
          </cell>
          <cell r="AC94" t="str">
            <v>Italy</v>
          </cell>
          <cell r="AD94" t="str">
            <v>info@atam.it</v>
          </cell>
          <cell r="AE94" t="str">
            <v>04/20/2026 12:00:00</v>
          </cell>
          <cell r="AF94" t="str">
            <v>04/24/2026 12:00:00</v>
          </cell>
          <cell r="AG94" t="str">
            <v>APR</v>
          </cell>
          <cell r="AI94">
            <v>39039607461</v>
          </cell>
          <cell r="AK94" t="str">
            <v>None</v>
          </cell>
          <cell r="AL94">
            <v>2021</v>
          </cell>
          <cell r="AM94" t="str">
            <v>30 Jan 2026 18:49:18:000</v>
          </cell>
          <cell r="AN94" t="str">
            <v>6PM TO 7PM</v>
          </cell>
          <cell r="AO94" t="str">
            <v>30 Jan 2026 18:50:20:000</v>
          </cell>
          <cell r="AP94">
            <v>1.02</v>
          </cell>
          <cell r="AR94" t="str">
            <v>progressive Dialed</v>
          </cell>
          <cell r="AS94" t="str">
            <v>ni</v>
          </cell>
          <cell r="AU94" t="str">
            <v>NORMAL CLEARING</v>
          </cell>
          <cell r="AV94" t="str">
            <v>EUROPE-2026-AREA</v>
          </cell>
          <cell r="BE94" t="str">
            <v>we are not interested</v>
          </cell>
        </row>
        <row r="95">
          <cell r="E95">
            <v>35316993354</v>
          </cell>
          <cell r="I95" t="str">
            <v>im6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 t="str">
            <v>HANNOVER MESSE 2026</v>
          </cell>
          <cell r="P95" t="str">
            <v>HANNOVER</v>
          </cell>
          <cell r="Q95" t="str">
            <v>Davra</v>
          </cell>
          <cell r="R95" t="str">
            <v>https://www.davra.com</v>
          </cell>
          <cell r="Z95" t="str">
            <v>Davra Networks Ltd. Spencer Dock, IFSC 9-11 D01 WY95 Dublin Ireland Send E-Mail Contact</v>
          </cell>
          <cell r="AA95" t="str">
            <v>Dublin</v>
          </cell>
          <cell r="AB95" t="str">
            <v>UK</v>
          </cell>
          <cell r="AC95" t="str">
            <v>Ireland</v>
          </cell>
          <cell r="AD95" t="str">
            <v>sALEs@davra.com</v>
          </cell>
          <cell r="AE95" t="str">
            <v>04/20/2026 12:00:00</v>
          </cell>
          <cell r="AF95" t="str">
            <v>04/24/2026 12:00:00</v>
          </cell>
          <cell r="AG95" t="str">
            <v>APR</v>
          </cell>
          <cell r="AI95">
            <v>35316993354</v>
          </cell>
          <cell r="AK95" t="str">
            <v>None</v>
          </cell>
          <cell r="AL95">
            <v>2011</v>
          </cell>
          <cell r="AM95" t="str">
            <v>30 Jan 2026 18:49:12:000</v>
          </cell>
          <cell r="AN95" t="str">
            <v>6PM TO 7PM</v>
          </cell>
          <cell r="AO95" t="str">
            <v>30 Jan 2026 18:49:30:000</v>
          </cell>
          <cell r="AP95">
            <v>0.18</v>
          </cell>
          <cell r="AR95" t="str">
            <v>progressive Dialed</v>
          </cell>
          <cell r="AS95" t="str">
            <v>circuit busy</v>
          </cell>
          <cell r="AU95" t="str">
            <v>UNALLOCATED</v>
          </cell>
          <cell r="AV95" t="str">
            <v>EUROPE-2026-AREA</v>
          </cell>
        </row>
        <row r="96">
          <cell r="E96">
            <v>3532123488357</v>
          </cell>
          <cell r="I96" t="str">
            <v>im6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 t="str">
            <v>HANNOVER MESSE 2026</v>
          </cell>
          <cell r="P96" t="str">
            <v>HANNOVER</v>
          </cell>
          <cell r="Q96" t="str">
            <v>Software Radio Systems</v>
          </cell>
          <cell r="R96" t="str">
            <v>https://srs.io</v>
          </cell>
          <cell r="Z96" t="str">
            <v>Software Radio Systems Ltd. The Cedars, Castlejane Woods, 12A Glanmire T45 AP93 Cork Ireland</v>
          </cell>
          <cell r="AA96" t="str">
            <v>Cork</v>
          </cell>
          <cell r="AB96" t="str">
            <v>UK</v>
          </cell>
          <cell r="AC96" t="str">
            <v>Ireland</v>
          </cell>
          <cell r="AD96" t="str">
            <v>sales@srs.io, info@srs.io</v>
          </cell>
          <cell r="AE96" t="str">
            <v>04/20/2026 12:00:00</v>
          </cell>
          <cell r="AF96" t="str">
            <v>04/24/2026 12:00:00</v>
          </cell>
          <cell r="AG96" t="str">
            <v>APR</v>
          </cell>
          <cell r="AI96">
            <v>3532123488357</v>
          </cell>
          <cell r="AK96" t="str">
            <v>None</v>
          </cell>
          <cell r="AL96">
            <v>2011</v>
          </cell>
          <cell r="AM96" t="str">
            <v>30 Jan 2026 18:48:57:000</v>
          </cell>
          <cell r="AN96" t="str">
            <v>6PM TO 7PM</v>
          </cell>
          <cell r="AO96" t="str">
            <v>30 Jan 2026 18:49:12:000</v>
          </cell>
          <cell r="AP96">
            <v>0.15</v>
          </cell>
          <cell r="AR96" t="str">
            <v>progressive Dialed</v>
          </cell>
          <cell r="AS96" t="str">
            <v>circuit busy</v>
          </cell>
          <cell r="AU96" t="str">
            <v>CALL REJECTED</v>
          </cell>
          <cell r="AV96" t="str">
            <v>EUROPE-2026-AREA</v>
          </cell>
        </row>
        <row r="97">
          <cell r="E97">
            <v>35314100890</v>
          </cell>
          <cell r="I97" t="str">
            <v>im5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 t="str">
            <v>HANNOVER MESSE 2026</v>
          </cell>
          <cell r="P97" t="str">
            <v>HANNOVER</v>
          </cell>
          <cell r="Q97" t="str">
            <v>Benetel</v>
          </cell>
          <cell r="R97" t="str">
            <v>http://www.benetel.com</v>
          </cell>
          <cell r="Z97" t="str">
            <v>Benetel Ltd. Guinness Enterprise Centre, Taylors D08 C902 Dublin Ireland</v>
          </cell>
          <cell r="AA97" t="str">
            <v>Dublin</v>
          </cell>
          <cell r="AB97" t="str">
            <v>UK</v>
          </cell>
          <cell r="AC97" t="str">
            <v>Ireland</v>
          </cell>
          <cell r="AD97" t="str">
            <v>support@benetel.com</v>
          </cell>
          <cell r="AE97" t="str">
            <v>04/20/2026 12:00:00</v>
          </cell>
          <cell r="AF97" t="str">
            <v>04/24/2026 12:00:00</v>
          </cell>
          <cell r="AG97" t="str">
            <v>APR</v>
          </cell>
          <cell r="AI97">
            <v>35314100890</v>
          </cell>
          <cell r="AK97" t="str">
            <v>None</v>
          </cell>
          <cell r="AL97">
            <v>2021</v>
          </cell>
          <cell r="AM97" t="str">
            <v>30 Jan 2026 18:48:23:000</v>
          </cell>
          <cell r="AN97" t="str">
            <v>6PM TO 7PM</v>
          </cell>
          <cell r="AO97" t="str">
            <v>30 Jan 2026 18:49:18:000</v>
          </cell>
          <cell r="AP97">
            <v>0.55000000000000004</v>
          </cell>
          <cell r="AR97" t="str">
            <v>progressive Dialed</v>
          </cell>
          <cell r="AS97" t="str">
            <v>nc</v>
          </cell>
          <cell r="AU97" t="str">
            <v>NORMAL CLEARING</v>
          </cell>
          <cell r="AV97" t="str">
            <v>EUROPE-2026-AREA</v>
          </cell>
          <cell r="BE97" t="str">
            <v>ringign n call got hungup</v>
          </cell>
        </row>
        <row r="98">
          <cell r="E98">
            <v>3623330875</v>
          </cell>
          <cell r="I98" t="str">
            <v>im6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 t="str">
            <v>HANNOVER MESSE 2026</v>
          </cell>
          <cell r="P98" t="str">
            <v>HANNOVER</v>
          </cell>
          <cell r="Q98" t="str">
            <v>Meta-Vulk</v>
          </cell>
          <cell r="R98" t="str">
            <v>http://www.meta-vulk.hu</v>
          </cell>
          <cell r="Z98" t="str">
            <v>Meta-Vulk Kft HRSZ 3587/2 Ipari-Park 2038 SÃ³skÃºt Hungary</v>
          </cell>
          <cell r="AA98" t="str">
            <v>SÃ³skÃºt</v>
          </cell>
          <cell r="AB98" t="str">
            <v>EUROPE</v>
          </cell>
          <cell r="AC98" t="str">
            <v>Hungary</v>
          </cell>
          <cell r="AD98" t="str">
            <v>csikosbors@meta-vulk.hu</v>
          </cell>
          <cell r="AE98" t="str">
            <v>04/20/2026 12:00:00</v>
          </cell>
          <cell r="AF98" t="str">
            <v>04/24/2026 12:00:00</v>
          </cell>
          <cell r="AG98" t="str">
            <v>APR</v>
          </cell>
          <cell r="AI98">
            <v>3623330875</v>
          </cell>
          <cell r="AK98" t="str">
            <v>None</v>
          </cell>
          <cell r="AL98">
            <v>2011</v>
          </cell>
          <cell r="AM98" t="str">
            <v>30 Jan 2026 18:47:41:000</v>
          </cell>
          <cell r="AN98" t="str">
            <v>6PM TO 7PM</v>
          </cell>
          <cell r="AO98" t="str">
            <v>30 Jan 2026 18:48:56:000</v>
          </cell>
          <cell r="AP98">
            <v>1.1499999999999999</v>
          </cell>
          <cell r="AR98" t="str">
            <v>progressive Dialed</v>
          </cell>
          <cell r="AS98" t="str">
            <v>cb</v>
          </cell>
          <cell r="AU98" t="str">
            <v>NORMAL CLEARING</v>
          </cell>
          <cell r="AV98" t="str">
            <v>EUROPE-2026-AREA</v>
          </cell>
          <cell r="AY98">
            <v>46055.668055555558</v>
          </cell>
          <cell r="BE98" t="str">
            <v>asked to call her back on monday</v>
          </cell>
        </row>
        <row r="99">
          <cell r="E99">
            <v>36809035095</v>
          </cell>
          <cell r="I99" t="str">
            <v>im6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 t="str">
            <v>HANNOVER MESSE 2026</v>
          </cell>
          <cell r="P99" t="str">
            <v>HANNOVER</v>
          </cell>
          <cell r="Q99" t="str">
            <v>Deutsche-Hydraulik</v>
          </cell>
          <cell r="R99" t="str">
            <v>http://www.deutsche-hydraulik.com</v>
          </cell>
          <cell r="Z99" t="str">
            <v>Deutsche-Hydraulik Kft. Patak Utca 9 9026 Gyor Hungary</v>
          </cell>
          <cell r="AA99" t="str">
            <v>Gyor</v>
          </cell>
          <cell r="AB99" t="str">
            <v>EUROPE</v>
          </cell>
          <cell r="AC99" t="str">
            <v>Hungary</v>
          </cell>
          <cell r="AE99" t="str">
            <v>04/20/2026 12:00:00</v>
          </cell>
          <cell r="AF99" t="str">
            <v>04/24/2026 12:00:00</v>
          </cell>
          <cell r="AG99" t="str">
            <v>APR</v>
          </cell>
          <cell r="AI99">
            <v>36809035095</v>
          </cell>
          <cell r="AK99" t="str">
            <v>None</v>
          </cell>
          <cell r="AL99">
            <v>2011</v>
          </cell>
          <cell r="AM99" t="str">
            <v>30 Jan 2026 18:47:27:000</v>
          </cell>
          <cell r="AN99" t="str">
            <v>6PM TO 7PM</v>
          </cell>
          <cell r="AO99" t="str">
            <v>30 Jan 2026 18:47:41:000</v>
          </cell>
          <cell r="AP99">
            <v>0.14000000000000001</v>
          </cell>
          <cell r="AR99" t="str">
            <v>progressive Dialed</v>
          </cell>
          <cell r="AS99" t="str">
            <v>circuit busy</v>
          </cell>
          <cell r="AU99" t="str">
            <v>CALL REJECTED</v>
          </cell>
          <cell r="AV99" t="str">
            <v>EUROPE-2026-AREA</v>
          </cell>
        </row>
        <row r="100">
          <cell r="E100">
            <v>33235818000</v>
          </cell>
          <cell r="I100" t="str">
            <v>im22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>HANNOVER MESSE 2026</v>
          </cell>
          <cell r="P100" t="str">
            <v>HANNOVER</v>
          </cell>
          <cell r="Q100" t="str">
            <v>Visionic</v>
          </cell>
          <cell r="R100" t="str">
            <v>http://www.visionic.fr</v>
          </cell>
          <cell r="Z100" t="str">
            <v>Visionic SAS Rue Du Noyer Des BouttiÃ¨res 835 76800 Saint Etienne du Rouvray France</v>
          </cell>
          <cell r="AA100" t="str">
            <v>Saint Etienne du Rouvray</v>
          </cell>
          <cell r="AB100" t="str">
            <v>FRANCE</v>
          </cell>
          <cell r="AC100" t="str">
            <v>France</v>
          </cell>
          <cell r="AD100" t="str">
            <v>contact@visionic.fr</v>
          </cell>
          <cell r="AE100" t="str">
            <v>04/20/2026 12:00:00</v>
          </cell>
          <cell r="AF100" t="str">
            <v>04/24/2026 12:00:00</v>
          </cell>
          <cell r="AG100" t="str">
            <v>APR</v>
          </cell>
          <cell r="AI100">
            <v>33235818000</v>
          </cell>
          <cell r="AK100" t="str">
            <v>None</v>
          </cell>
          <cell r="AL100">
            <v>2022</v>
          </cell>
          <cell r="AM100" t="str">
            <v>30 Jan 2026 18:46:38:000</v>
          </cell>
          <cell r="AN100" t="str">
            <v>6PM TO 7PM</v>
          </cell>
          <cell r="AO100" t="str">
            <v>30 Jan 2026 18:50:03:000</v>
          </cell>
          <cell r="AP100">
            <v>3.25</v>
          </cell>
          <cell r="AR100" t="str">
            <v>progressive Dialed</v>
          </cell>
          <cell r="AS100" t="str">
            <v>cb</v>
          </cell>
          <cell r="AU100" t="str">
            <v>NORMAL CLEARING</v>
          </cell>
          <cell r="AV100" t="str">
            <v>EUROPE-2026-AREA</v>
          </cell>
          <cell r="AY100">
            <v>46055.695138888892</v>
          </cell>
          <cell r="BE100" t="str">
            <v>recep said she is connecting me with right person then put me on line and disconnected the call</v>
          </cell>
        </row>
        <row r="101">
          <cell r="E101">
            <v>33232794424</v>
          </cell>
          <cell r="I101" t="str">
            <v>im5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 t="str">
            <v>HANNOVER MESSE 2026</v>
          </cell>
          <cell r="P101" t="str">
            <v>HANNOVER</v>
          </cell>
          <cell r="Q101" t="str">
            <v>Trace Software International</v>
          </cell>
          <cell r="R101" t="str">
            <v>http://www.trace-software.fr</v>
          </cell>
          <cell r="Z101" t="str">
            <v>Trace Software International SAS Parc Ã‰co-Normandie 1 76430 Saint-Romain-de-Colbosc France</v>
          </cell>
          <cell r="AA101" t="str">
            <v>Saint-Romain-de-Colbosc</v>
          </cell>
          <cell r="AB101" t="str">
            <v>FRANCE</v>
          </cell>
          <cell r="AC101" t="str">
            <v>France</v>
          </cell>
          <cell r="AD101" t="str">
            <v>sALEs@trace-software.com</v>
          </cell>
          <cell r="AE101" t="str">
            <v>04/20/2026 12:00:00</v>
          </cell>
          <cell r="AF101" t="str">
            <v>04/24/2026 12:00:00</v>
          </cell>
          <cell r="AG101" t="str">
            <v>APR</v>
          </cell>
          <cell r="AI101">
            <v>33232794424</v>
          </cell>
          <cell r="AK101" t="str">
            <v>None</v>
          </cell>
          <cell r="AL101">
            <v>2021</v>
          </cell>
          <cell r="AM101" t="str">
            <v>30 Jan 2026 18:46:09:000</v>
          </cell>
          <cell r="AN101" t="str">
            <v>6PM TO 7PM</v>
          </cell>
          <cell r="AO101" t="str">
            <v>30 Jan 2026 18:48:22:000</v>
          </cell>
          <cell r="AP101">
            <v>2.13</v>
          </cell>
          <cell r="AR101" t="str">
            <v>progressive Dialed</v>
          </cell>
          <cell r="AS101" t="str">
            <v>nc</v>
          </cell>
          <cell r="AU101" t="str">
            <v>NORMAL CLEARING</v>
          </cell>
          <cell r="AV101" t="str">
            <v>EUROPE-2026-AREA</v>
          </cell>
          <cell r="BE101" t="str">
            <v>recp asked to send email said no one avail commercial@trace-software.com</v>
          </cell>
        </row>
        <row r="102">
          <cell r="E102">
            <v>33160262563</v>
          </cell>
          <cell r="I102" t="str">
            <v>im6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 t="str">
            <v>HANNOVER MESSE 2026</v>
          </cell>
          <cell r="P102" t="str">
            <v>HANNOVER</v>
          </cell>
          <cell r="Q102" t="str">
            <v>SACATEC</v>
          </cell>
          <cell r="R102" t="str">
            <v>http://www.sacatec.fr</v>
          </cell>
          <cell r="Z102" t="str">
            <v>SACATEC SA Rue de Voisins 71 77410 Claye Souilly Cedex France</v>
          </cell>
          <cell r="AA102" t="str">
            <v>Claye Souilly Cedex</v>
          </cell>
          <cell r="AB102" t="str">
            <v>FRANCE</v>
          </cell>
          <cell r="AC102" t="str">
            <v>France</v>
          </cell>
          <cell r="AD102" t="str">
            <v>contact@sacatec.fr</v>
          </cell>
          <cell r="AE102" t="str">
            <v>04/20/2026 12:00:00</v>
          </cell>
          <cell r="AF102" t="str">
            <v>04/24/2026 12:00:00</v>
          </cell>
          <cell r="AG102" t="str">
            <v>APR</v>
          </cell>
          <cell r="AI102">
            <v>33160262563</v>
          </cell>
          <cell r="AK102" t="str">
            <v>None</v>
          </cell>
          <cell r="AL102">
            <v>2011</v>
          </cell>
          <cell r="AM102" t="str">
            <v>30 Jan 2026 18:45:11:000</v>
          </cell>
          <cell r="AN102" t="str">
            <v>6PM TO 7PM</v>
          </cell>
          <cell r="AO102" t="str">
            <v>30 Jan 2026 18:47:26:000</v>
          </cell>
          <cell r="AP102">
            <v>2.15</v>
          </cell>
          <cell r="AR102" t="str">
            <v>progressive Dialed</v>
          </cell>
          <cell r="AS102" t="str">
            <v>ni</v>
          </cell>
          <cell r="AU102" t="str">
            <v>NORMAL CLEARING</v>
          </cell>
          <cell r="AV102" t="str">
            <v>EUROPE-2026-AREA</v>
          </cell>
          <cell r="BE102" t="str">
            <v>not participating</v>
          </cell>
        </row>
        <row r="103">
          <cell r="E103">
            <v>33381388686</v>
          </cell>
          <cell r="I103" t="str">
            <v>im22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>HANNOVER MESSE 2026</v>
          </cell>
          <cell r="P103" t="str">
            <v>HANNOVER</v>
          </cell>
          <cell r="Q103" t="str">
            <v>HIFI FILTER France</v>
          </cell>
          <cell r="R103" t="str">
            <v>http://www.hifi-filter.com</v>
          </cell>
          <cell r="Z103" t="str">
            <v>HIFI FILTER France SAS rue Pierre Dechanet 18 25303 Pontarlier Cedex France</v>
          </cell>
          <cell r="AA103" t="str">
            <v>Pontarlier Cedex</v>
          </cell>
          <cell r="AB103" t="str">
            <v>FRANCE</v>
          </cell>
          <cell r="AC103" t="str">
            <v>France</v>
          </cell>
          <cell r="AD103" t="str">
            <v>client@hifi-filter.fr</v>
          </cell>
          <cell r="AE103" t="str">
            <v>04/20/2026 12:00:00</v>
          </cell>
          <cell r="AF103" t="str">
            <v>04/24/2026 12:00:00</v>
          </cell>
          <cell r="AG103" t="str">
            <v>APR</v>
          </cell>
          <cell r="AI103">
            <v>33381388686</v>
          </cell>
          <cell r="AK103" t="str">
            <v>None</v>
          </cell>
          <cell r="AL103">
            <v>2022</v>
          </cell>
          <cell r="AM103" t="str">
            <v>30 Jan 2026 18:43:40:000</v>
          </cell>
          <cell r="AN103" t="str">
            <v>6PM TO 7PM</v>
          </cell>
          <cell r="AO103" t="str">
            <v>30 Jan 2026 18:46:38:000</v>
          </cell>
          <cell r="AP103">
            <v>2.58</v>
          </cell>
          <cell r="AR103" t="str">
            <v>progressive Dialed</v>
          </cell>
          <cell r="AS103" t="str">
            <v>ni</v>
          </cell>
          <cell r="AU103" t="str">
            <v>NORMAL CLEARING</v>
          </cell>
          <cell r="AV103" t="str">
            <v>EUROPE-2026-AREA</v>
          </cell>
          <cell r="BE103" t="str">
            <v>they have their own stand designer</v>
          </cell>
        </row>
        <row r="104">
          <cell r="E104">
            <v>33383350578</v>
          </cell>
          <cell r="I104" t="str">
            <v>im5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>HANNOVER MESSE 2026</v>
          </cell>
          <cell r="P104" t="str">
            <v>HANNOVER</v>
          </cell>
          <cell r="Q104" t="str">
            <v>FTZ Informatique Industrielle</v>
          </cell>
          <cell r="R104" t="str">
            <v>http://www.ftz.fr</v>
          </cell>
          <cell r="Z104" t="str">
            <v>FTZ Informatique Industrielle SARL rue Antoine de Saint-ExupÃ©ry 23 54710 Fleville-Devant-Nancy France</v>
          </cell>
          <cell r="AA104" t="str">
            <v>Fleville-Devant-Nancy</v>
          </cell>
          <cell r="AB104" t="str">
            <v>FRANCE</v>
          </cell>
          <cell r="AC104" t="str">
            <v>France</v>
          </cell>
          <cell r="AD104" t="str">
            <v>contact@ftz.fr</v>
          </cell>
          <cell r="AE104" t="str">
            <v>04/20/2026 12:00:00</v>
          </cell>
          <cell r="AF104" t="str">
            <v>04/24/2026 12:00:00</v>
          </cell>
          <cell r="AG104" t="str">
            <v>APR</v>
          </cell>
          <cell r="AI104">
            <v>33383350578</v>
          </cell>
          <cell r="AK104" t="str">
            <v>None</v>
          </cell>
          <cell r="AL104">
            <v>2021</v>
          </cell>
          <cell r="AM104" t="str">
            <v>30 Jan 2026 18:43:34:000</v>
          </cell>
          <cell r="AN104" t="str">
            <v>6PM TO 7PM</v>
          </cell>
          <cell r="AO104" t="str">
            <v>30 Jan 2026 18:46:09:000</v>
          </cell>
          <cell r="AP104">
            <v>2.35</v>
          </cell>
          <cell r="AR104" t="str">
            <v>progressive Dialed</v>
          </cell>
          <cell r="AS104" t="str">
            <v>nc</v>
          </cell>
          <cell r="AU104" t="str">
            <v>NORMAL CLEARING</v>
          </cell>
          <cell r="AV104" t="str">
            <v>EUROPE-2026-AREA</v>
          </cell>
          <cell r="BE104" t="str">
            <v>recep dont speak english well not transfering call asked tosend email contact@ftz.fr</v>
          </cell>
        </row>
        <row r="105">
          <cell r="E105">
            <v>33248768014</v>
          </cell>
          <cell r="I105" t="str">
            <v>im22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 t="str">
            <v>HANNOVER MESSE 2026</v>
          </cell>
          <cell r="P105" t="str">
            <v>HANNOVER</v>
          </cell>
          <cell r="Q105" t="str">
            <v>Clavel</v>
          </cell>
          <cell r="R105" t="str">
            <v>http://www.clavel.fr</v>
          </cell>
          <cell r="Z105" t="str">
            <v>Clavel SAS Rue Pierre et Marie Curie 5 18520 Avord France</v>
          </cell>
          <cell r="AA105" t="str">
            <v>Avord</v>
          </cell>
          <cell r="AB105" t="str">
            <v>FRANCE</v>
          </cell>
          <cell r="AC105" t="str">
            <v>France</v>
          </cell>
          <cell r="AD105" t="str">
            <v>commercial@clavel.fr</v>
          </cell>
          <cell r="AE105" t="str">
            <v>04/20/2026 12:00:00</v>
          </cell>
          <cell r="AF105" t="str">
            <v>04/24/2026 12:00:00</v>
          </cell>
          <cell r="AG105" t="str">
            <v>APR</v>
          </cell>
          <cell r="AI105">
            <v>33248768014</v>
          </cell>
          <cell r="AK105" t="str">
            <v>None</v>
          </cell>
          <cell r="AL105">
            <v>2022</v>
          </cell>
          <cell r="AM105" t="str">
            <v>30 Jan 2026 18:42:17:000</v>
          </cell>
          <cell r="AN105" t="str">
            <v>6PM TO 7PM</v>
          </cell>
          <cell r="AO105" t="str">
            <v>30 Jan 2026 18:43:40:000</v>
          </cell>
          <cell r="AP105">
            <v>1.23</v>
          </cell>
          <cell r="AR105" t="str">
            <v>progressive Dialed</v>
          </cell>
          <cell r="AS105" t="str">
            <v>np</v>
          </cell>
          <cell r="AU105" t="str">
            <v>NORMAL CLEARING</v>
          </cell>
          <cell r="AV105" t="str">
            <v>EUROPE-2026-AREA</v>
          </cell>
          <cell r="BE105" t="str">
            <v>not participating</v>
          </cell>
        </row>
        <row r="106">
          <cell r="E106">
            <v>33563316376</v>
          </cell>
          <cell r="I106" t="str">
            <v>im5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 t="str">
            <v>HANNOVER MESSE 2026</v>
          </cell>
          <cell r="P106" t="str">
            <v>HANNOVER</v>
          </cell>
          <cell r="Q106" t="str">
            <v>ABSOGER-CARBOTRADE</v>
          </cell>
          <cell r="R106" t="str">
            <v>http://www.absoger.fr</v>
          </cell>
          <cell r="Z106" t="str">
            <v>Absoger SAS Chemin de la GraviÃ©re 521 82100 Les Barthes France</v>
          </cell>
          <cell r="AA106" t="str">
            <v>Les Barthes</v>
          </cell>
          <cell r="AB106" t="str">
            <v>FRANCE</v>
          </cell>
          <cell r="AC106" t="str">
            <v>France</v>
          </cell>
          <cell r="AD106" t="str">
            <v>absoger@absoger.fr</v>
          </cell>
          <cell r="AE106" t="str">
            <v>04/20/2026 12:00:00</v>
          </cell>
          <cell r="AF106" t="str">
            <v>04/24/2026 12:00:00</v>
          </cell>
          <cell r="AG106" t="str">
            <v>APR</v>
          </cell>
          <cell r="AI106">
            <v>33563316376</v>
          </cell>
          <cell r="AK106" t="str">
            <v>None</v>
          </cell>
          <cell r="AL106">
            <v>2021</v>
          </cell>
          <cell r="AM106" t="str">
            <v>30 Jan 2026 18:42:07:000</v>
          </cell>
          <cell r="AN106" t="str">
            <v>6PM TO 7PM</v>
          </cell>
          <cell r="AO106" t="str">
            <v>30 Jan 2026 18:43:34:000</v>
          </cell>
          <cell r="AP106">
            <v>1.27</v>
          </cell>
          <cell r="AR106" t="str">
            <v>progressive Dialed</v>
          </cell>
          <cell r="AS106" t="str">
            <v>ni</v>
          </cell>
          <cell r="AU106" t="str">
            <v>NORMAL CLEARING</v>
          </cell>
          <cell r="AV106" t="str">
            <v>EUROPE-2026-AREA</v>
          </cell>
          <cell r="BE106" t="str">
            <v>we are not interested</v>
          </cell>
        </row>
        <row r="107">
          <cell r="E107">
            <v>358104488000</v>
          </cell>
          <cell r="I107" t="str">
            <v>im6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>HANNOVER MESSE 2026</v>
          </cell>
          <cell r="P107" t="str">
            <v>HANNOVER</v>
          </cell>
          <cell r="Q107" t="str">
            <v>Nokia Solutions</v>
          </cell>
          <cell r="R107" t="str">
            <v>https://www.nokia.com</v>
          </cell>
          <cell r="Z107" t="str">
            <v>Nokia Solutions and Networks Oy Karakaari 7 02610 Espoo Finland</v>
          </cell>
          <cell r="AA107" t="str">
            <v>Espoo</v>
          </cell>
          <cell r="AB107" t="str">
            <v>EUROPE</v>
          </cell>
          <cell r="AC107" t="str">
            <v>Finland</v>
          </cell>
          <cell r="AD107" t="str">
            <v>press.services@nokia.com, press@hmdglobal.com, nokia.iar@nokia.com, press.services@nokia.com</v>
          </cell>
          <cell r="AE107" t="str">
            <v>04/20/2026 12:00:00</v>
          </cell>
          <cell r="AF107" t="str">
            <v>04/24/2026 12:00:00</v>
          </cell>
          <cell r="AG107" t="str">
            <v>APR</v>
          </cell>
          <cell r="AI107">
            <v>358104488000</v>
          </cell>
          <cell r="AK107" t="str">
            <v>None</v>
          </cell>
          <cell r="AL107">
            <v>2011</v>
          </cell>
          <cell r="AM107" t="str">
            <v>30 Jan 2026 18:40:26:000</v>
          </cell>
          <cell r="AN107" t="str">
            <v>6PM TO 7PM</v>
          </cell>
          <cell r="AO107" t="str">
            <v>30 Jan 2026 18:45:11:000</v>
          </cell>
          <cell r="AP107">
            <v>4.45</v>
          </cell>
          <cell r="AR107" t="str">
            <v>progressive Dialed</v>
          </cell>
          <cell r="AS107" t="str">
            <v>av</v>
          </cell>
          <cell r="AU107" t="str">
            <v>NORMAL CLEARING</v>
          </cell>
          <cell r="AV107" t="str">
            <v>EUROPE-2026-AREA</v>
          </cell>
          <cell r="BE107" t="str">
            <v>someone from switch board picked the call and told that they are not allowed transfer the call anyone without the name of the individuals</v>
          </cell>
        </row>
        <row r="108">
          <cell r="E108">
            <v>35867210222</v>
          </cell>
          <cell r="I108" t="str">
            <v>im5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 t="str">
            <v>HANNOVER MESSE 2026</v>
          </cell>
          <cell r="P108" t="str">
            <v>HANNOVER</v>
          </cell>
          <cell r="Q108" t="str">
            <v>BTB Transformers</v>
          </cell>
          <cell r="R108" t="str">
            <v>https://www.btbtransformers.com</v>
          </cell>
          <cell r="Z108" t="str">
            <v>BTB Transformers AB Skolgatan 25-27 B 11 68600 Jakobstad Finland</v>
          </cell>
          <cell r="AA108" t="str">
            <v>Jakobstad</v>
          </cell>
          <cell r="AB108" t="str">
            <v>EUROPE</v>
          </cell>
          <cell r="AC108" t="str">
            <v>Finland</v>
          </cell>
          <cell r="AD108" t="str">
            <v>info@btbtransformers.com</v>
          </cell>
          <cell r="AE108" t="str">
            <v>04/20/2026 12:00:00</v>
          </cell>
          <cell r="AF108" t="str">
            <v>04/24/2026 12:00:00</v>
          </cell>
          <cell r="AG108" t="str">
            <v>APR</v>
          </cell>
          <cell r="AI108">
            <v>35867210222</v>
          </cell>
          <cell r="AK108" t="str">
            <v>None</v>
          </cell>
          <cell r="AL108">
            <v>2021</v>
          </cell>
          <cell r="AM108" t="str">
            <v>30 Jan 2026 18:40:20:000</v>
          </cell>
          <cell r="AN108" t="str">
            <v>6PM TO 7PM</v>
          </cell>
          <cell r="AO108" t="str">
            <v>30 Jan 2026 18:42:06:000</v>
          </cell>
          <cell r="AP108">
            <v>1.46</v>
          </cell>
          <cell r="AR108" t="str">
            <v>progressive Dialed</v>
          </cell>
          <cell r="AS108" t="str">
            <v>ni</v>
          </cell>
          <cell r="AU108" t="str">
            <v>NORMAL CLEARING</v>
          </cell>
          <cell r="AV108" t="str">
            <v>EUROPE-2026-AREA</v>
          </cell>
          <cell r="BE108" t="str">
            <v>we rae not interested</v>
          </cell>
        </row>
        <row r="109">
          <cell r="E109">
            <v>358401355445</v>
          </cell>
          <cell r="I109" t="str">
            <v>im5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 t="str">
            <v>HANNOVER MESSE 2026</v>
          </cell>
          <cell r="P109" t="str">
            <v>HANNOVER</v>
          </cell>
          <cell r="Q109" t="str">
            <v>Vaski Group</v>
          </cell>
          <cell r="R109" t="str">
            <v>http://www.vaski.com</v>
          </cell>
          <cell r="U109" t="str">
            <v>Sami Vornanen</v>
          </cell>
          <cell r="Z109" t="str">
            <v>Vaski Group Oy KauppaneliÃ¶ 3 60120 SeinÃ¤joki Finland</v>
          </cell>
          <cell r="AA109" t="str">
            <v>SeinÃ¤joki</v>
          </cell>
          <cell r="AB109" t="str">
            <v>EUROPE</v>
          </cell>
          <cell r="AC109" t="str">
            <v>Finland</v>
          </cell>
          <cell r="AD109" t="str">
            <v>sales@vaski.com, services@vaski.com, sami.vornanen@vaski.com, kari.makinen@vaski.com</v>
          </cell>
          <cell r="AE109" t="str">
            <v>04/20/2026 12:00:00</v>
          </cell>
          <cell r="AF109" t="str">
            <v>04/24/2026 12:00:00</v>
          </cell>
          <cell r="AG109" t="str">
            <v>APR</v>
          </cell>
          <cell r="AI109">
            <v>358401355445</v>
          </cell>
          <cell r="AK109" t="str">
            <v>None</v>
          </cell>
          <cell r="AL109">
            <v>2021</v>
          </cell>
          <cell r="AM109" t="str">
            <v>30 Jan 2026 18:39:08:000</v>
          </cell>
          <cell r="AN109" t="str">
            <v>6PM TO 7PM</v>
          </cell>
          <cell r="AO109" t="str">
            <v>30 Jan 2026 18:40:20:000</v>
          </cell>
          <cell r="AP109">
            <v>1.1200000000000001</v>
          </cell>
          <cell r="AR109" t="str">
            <v>progressive Dialed</v>
          </cell>
          <cell r="AS109" t="str">
            <v>nc</v>
          </cell>
          <cell r="AU109" t="str">
            <v>NORMAL CLEARING</v>
          </cell>
          <cell r="AV109" t="str">
            <v>EUROPE-2026-AREA</v>
          </cell>
          <cell r="BE109" t="str">
            <v>just rinigng no answer</v>
          </cell>
        </row>
        <row r="110">
          <cell r="E110">
            <v>35894209007</v>
          </cell>
          <cell r="I110" t="str">
            <v>im6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 t="str">
            <v>HANNOVER MESSE 2026</v>
          </cell>
          <cell r="P110" t="str">
            <v>HANNOVER</v>
          </cell>
          <cell r="Q110" t="str">
            <v>Prosys OPC</v>
          </cell>
          <cell r="R110" t="str">
            <v>http://www.prosysopc.com</v>
          </cell>
          <cell r="Z110" t="str">
            <v>Prosys OPC Oy Tekniikantie 14 02150 Espoo Finland</v>
          </cell>
          <cell r="AA110" t="str">
            <v>Espoo</v>
          </cell>
          <cell r="AB110" t="str">
            <v>EUROPE</v>
          </cell>
          <cell r="AC110" t="str">
            <v>Finland</v>
          </cell>
          <cell r="AD110" t="str">
            <v>sales@prosysopc.com</v>
          </cell>
          <cell r="AE110" t="str">
            <v>04/20/2026 12:00:00</v>
          </cell>
          <cell r="AF110" t="str">
            <v>04/24/2026 12:00:00</v>
          </cell>
          <cell r="AG110" t="str">
            <v>APR</v>
          </cell>
          <cell r="AI110">
            <v>35894209007</v>
          </cell>
          <cell r="AK110" t="str">
            <v>None</v>
          </cell>
          <cell r="AL110">
            <v>2011</v>
          </cell>
          <cell r="AM110" t="str">
            <v>30 Jan 2026 18:39:08:000</v>
          </cell>
          <cell r="AN110" t="str">
            <v>6PM TO 7PM</v>
          </cell>
          <cell r="AO110" t="str">
            <v>30 Jan 2026 18:40:26:000</v>
          </cell>
          <cell r="AP110">
            <v>1.18</v>
          </cell>
          <cell r="AR110" t="str">
            <v>progressive Dialed</v>
          </cell>
          <cell r="AS110" t="str">
            <v>ni</v>
          </cell>
          <cell r="AU110" t="str">
            <v>NORMAL CLEARING</v>
          </cell>
          <cell r="AV110" t="str">
            <v>EUROPE-2026-AREA</v>
          </cell>
          <cell r="BE110" t="str">
            <v>not participating</v>
          </cell>
        </row>
        <row r="111">
          <cell r="E111">
            <v>3589849600</v>
          </cell>
          <cell r="I111" t="str">
            <v>im22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>HANNOVER MESSE 2026</v>
          </cell>
          <cell r="P111" t="str">
            <v>HANNOVER</v>
          </cell>
          <cell r="Q111" t="str">
            <v>KATKO</v>
          </cell>
          <cell r="R111" t="str">
            <v>http://www.katko.com</v>
          </cell>
          <cell r="Z111" t="str">
            <v>KATKO OY Ruosilantie 2 Uusimaa 00390 Helsinki Finland</v>
          </cell>
          <cell r="AA111" t="str">
            <v>Helsinki</v>
          </cell>
          <cell r="AB111" t="str">
            <v>EUROPE</v>
          </cell>
          <cell r="AC111" t="str">
            <v>Finland</v>
          </cell>
          <cell r="AD111" t="str">
            <v>customerservice@katko.com</v>
          </cell>
          <cell r="AE111" t="str">
            <v>04/20/2026 12:00:00</v>
          </cell>
          <cell r="AF111" t="str">
            <v>04/24/2026 12:00:00</v>
          </cell>
          <cell r="AG111" t="str">
            <v>APR</v>
          </cell>
          <cell r="AI111">
            <v>3589849600</v>
          </cell>
          <cell r="AK111" t="str">
            <v>None</v>
          </cell>
          <cell r="AL111">
            <v>2022</v>
          </cell>
          <cell r="AM111" t="str">
            <v>30 Jan 2026 18:38:41:000</v>
          </cell>
          <cell r="AN111" t="str">
            <v>6PM TO 7PM</v>
          </cell>
          <cell r="AO111" t="str">
            <v>30 Jan 2026 18:42:17:000</v>
          </cell>
          <cell r="AP111">
            <v>3.36</v>
          </cell>
          <cell r="AR111" t="str">
            <v>progressive Dialed</v>
          </cell>
          <cell r="AS111" t="str">
            <v>cb</v>
          </cell>
          <cell r="AU111" t="str">
            <v>NORMAL CLEARING</v>
          </cell>
          <cell r="AV111" t="str">
            <v>EUROPE-2026-AREA</v>
          </cell>
          <cell r="AY111">
            <v>46055.629166666666</v>
          </cell>
          <cell r="BE111" t="str">
            <v>rosa.karki@katko.com asked to share details rosa is resp prsn</v>
          </cell>
        </row>
        <row r="112">
          <cell r="E112">
            <v>358400848631</v>
          </cell>
          <cell r="I112" t="str">
            <v>im6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 t="str">
            <v>HANNOVER MESSE 2026</v>
          </cell>
          <cell r="P112" t="str">
            <v>HANNOVER</v>
          </cell>
          <cell r="Q112" t="str">
            <v>JAK-Metalli</v>
          </cell>
          <cell r="R112" t="str">
            <v>http://www.jak.fi</v>
          </cell>
          <cell r="Z112" t="str">
            <v>JAK-Metalli Oy Voimankatu 3 35820 MÃ¤nttÃ¤ Finland</v>
          </cell>
          <cell r="AA112" t="str">
            <v>MÃ¤nttÃ¤</v>
          </cell>
          <cell r="AB112" t="str">
            <v>EUROPE</v>
          </cell>
          <cell r="AC112" t="str">
            <v>Finland</v>
          </cell>
          <cell r="AD112" t="str">
            <v>info@jak.fi</v>
          </cell>
          <cell r="AE112" t="str">
            <v>04/20/2026 12:00:00</v>
          </cell>
          <cell r="AF112" t="str">
            <v>04/24/2026 12:00:00</v>
          </cell>
          <cell r="AG112" t="str">
            <v>APR</v>
          </cell>
          <cell r="AI112">
            <v>358400848631</v>
          </cell>
          <cell r="AK112" t="str">
            <v>None</v>
          </cell>
          <cell r="AL112">
            <v>2011</v>
          </cell>
          <cell r="AM112" t="str">
            <v>30 Jan 2026 18:37:22:000</v>
          </cell>
          <cell r="AN112" t="str">
            <v>6PM TO 7PM</v>
          </cell>
          <cell r="AO112" t="str">
            <v>30 Jan 2026 18:39:08:000</v>
          </cell>
          <cell r="AP112">
            <v>1.46</v>
          </cell>
          <cell r="AR112" t="str">
            <v>progressive Dialed</v>
          </cell>
          <cell r="AS112" t="str">
            <v>nc</v>
          </cell>
          <cell r="AU112" t="str">
            <v>NORMAL CLEARING</v>
          </cell>
          <cell r="AV112" t="str">
            <v>EUROPE-2026-AREA</v>
          </cell>
          <cell r="BE112" t="str">
            <v>no one picked the call</v>
          </cell>
        </row>
        <row r="113">
          <cell r="E113">
            <v>358103477400</v>
          </cell>
          <cell r="I113" t="str">
            <v>im5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 t="str">
            <v>HANNOVER MESSE 2026</v>
          </cell>
          <cell r="P113" t="str">
            <v>HANNOVER</v>
          </cell>
          <cell r="Q113" t="str">
            <v>Lillbacka Powerco</v>
          </cell>
          <cell r="R113" t="str">
            <v>http://www.finnpower.fi</v>
          </cell>
          <cell r="V113">
            <v>358103477401</v>
          </cell>
          <cell r="Z113" t="str">
            <v>Lillbacka Powerco Oy Konepajantie 4 62301 HÃ¤rmÃ¤ Finland</v>
          </cell>
          <cell r="AA113" t="str">
            <v>HÃ¤rmÃ¤</v>
          </cell>
          <cell r="AB113" t="str">
            <v>EUROPE</v>
          </cell>
          <cell r="AC113" t="str">
            <v>Finland</v>
          </cell>
          <cell r="AD113" t="str">
            <v>powerco@lillbacka.com, sales@lillbackausa.com</v>
          </cell>
          <cell r="AE113" t="str">
            <v>04/20/2026 12:00:00</v>
          </cell>
          <cell r="AF113" t="str">
            <v>04/24/2026 12:00:00</v>
          </cell>
          <cell r="AG113" t="str">
            <v>APR</v>
          </cell>
          <cell r="AI113">
            <v>358103477400</v>
          </cell>
          <cell r="AK113" t="str">
            <v>None</v>
          </cell>
          <cell r="AL113">
            <v>2021</v>
          </cell>
          <cell r="AM113" t="str">
            <v>30 Jan 2026 18:36:46:000</v>
          </cell>
          <cell r="AN113" t="str">
            <v>6PM TO 7PM</v>
          </cell>
          <cell r="AO113" t="str">
            <v>30 Jan 2026 18:39:08:000</v>
          </cell>
          <cell r="AP113">
            <v>2.2200000000000002</v>
          </cell>
          <cell r="AR113" t="str">
            <v>progressive Dialed</v>
          </cell>
          <cell r="AS113" t="str">
            <v>nc</v>
          </cell>
          <cell r="AU113" t="str">
            <v>NORMAL CLEARING</v>
          </cell>
          <cell r="AV113" t="str">
            <v>EUROPE-2026-AREA</v>
          </cell>
          <cell r="BE113" t="str">
            <v>just ringing no answer</v>
          </cell>
        </row>
        <row r="114">
          <cell r="E114">
            <v>358403536580</v>
          </cell>
          <cell r="I114" t="str">
            <v>im22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 t="str">
            <v>HANNOVER MESSE 2026</v>
          </cell>
          <cell r="P114" t="str">
            <v>HANNOVER</v>
          </cell>
          <cell r="Q114" t="str">
            <v>Cooliblade</v>
          </cell>
          <cell r="R114" t="str">
            <v>http://www.cooliblade.com</v>
          </cell>
          <cell r="Z114" t="str">
            <v>Thermal Channel Technologies Oy Palolantie 3E 90620 Oulu Finland</v>
          </cell>
          <cell r="AA114" t="str">
            <v>Oulu</v>
          </cell>
          <cell r="AB114" t="str">
            <v>EUROPE</v>
          </cell>
          <cell r="AC114" t="str">
            <v>Finland</v>
          </cell>
          <cell r="AD114" t="str">
            <v>info@cooliblade.com, sales@cooliblade.com</v>
          </cell>
          <cell r="AE114" t="str">
            <v>04/20/2026 12:00:00</v>
          </cell>
          <cell r="AF114" t="str">
            <v>04/24/2026 12:00:00</v>
          </cell>
          <cell r="AG114" t="str">
            <v>APR</v>
          </cell>
          <cell r="AI114">
            <v>358403536580</v>
          </cell>
          <cell r="AK114" t="str">
            <v>None</v>
          </cell>
          <cell r="AL114">
            <v>2022</v>
          </cell>
          <cell r="AM114" t="str">
            <v>30 Jan 2026 18:36:41:000</v>
          </cell>
          <cell r="AN114" t="str">
            <v>6PM TO 7PM</v>
          </cell>
          <cell r="AO114" t="str">
            <v>30 Jan 2026 18:38:41:000</v>
          </cell>
          <cell r="AP114">
            <v>2</v>
          </cell>
          <cell r="AR114" t="str">
            <v>progressive Dialed</v>
          </cell>
          <cell r="AS114" t="str">
            <v>np</v>
          </cell>
          <cell r="AU114" t="str">
            <v>NORMAL CLEARING</v>
          </cell>
          <cell r="AV114" t="str">
            <v>EUROPE-2026-AREA</v>
          </cell>
          <cell r="BE114" t="str">
            <v>not participating</v>
          </cell>
        </row>
        <row r="115">
          <cell r="E115">
            <v>358204848111</v>
          </cell>
          <cell r="I115" t="str">
            <v>im5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>HANNOVER MESSE 2026</v>
          </cell>
          <cell r="P115" t="str">
            <v>HANNOVER</v>
          </cell>
          <cell r="Q115" t="str">
            <v>IONCOR</v>
          </cell>
          <cell r="R115" t="str">
            <v>http://ioncor-batteries.com</v>
          </cell>
          <cell r="Z115" t="str">
            <v>IONCOR Oy Joensuunkatu 7 C 24100 Salo Finland</v>
          </cell>
          <cell r="AA115" t="str">
            <v>Salo</v>
          </cell>
          <cell r="AB115" t="str">
            <v>EUROPE</v>
          </cell>
          <cell r="AC115" t="str">
            <v>Finland</v>
          </cell>
          <cell r="AD115" t="str">
            <v>mikael.maki@ioncor-batteries.com</v>
          </cell>
          <cell r="AE115" t="str">
            <v>04/20/2026 12:00:00</v>
          </cell>
          <cell r="AF115" t="str">
            <v>04/24/2026 12:00:00</v>
          </cell>
          <cell r="AG115" t="str">
            <v>APR</v>
          </cell>
          <cell r="AI115">
            <v>358204848111</v>
          </cell>
          <cell r="AK115" t="str">
            <v>None</v>
          </cell>
          <cell r="AL115">
            <v>2021</v>
          </cell>
          <cell r="AM115" t="str">
            <v>30 Jan 2026 18:36:15:000</v>
          </cell>
          <cell r="AN115" t="str">
            <v>6PM TO 7PM</v>
          </cell>
          <cell r="AO115" t="str">
            <v>30 Jan 2026 18:36:46:000</v>
          </cell>
          <cell r="AP115">
            <v>0.31</v>
          </cell>
          <cell r="AR115" t="str">
            <v>progressive Dialed</v>
          </cell>
          <cell r="AS115" t="str">
            <v>circuit busy</v>
          </cell>
          <cell r="AU115" t="str">
            <v>CALL REJECTED</v>
          </cell>
          <cell r="AV115" t="str">
            <v>EUROPE-2026-AREA</v>
          </cell>
        </row>
        <row r="116">
          <cell r="E116">
            <v>358103404106</v>
          </cell>
          <cell r="I116" t="str">
            <v>im5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>HANNOVER MESSE 2026</v>
          </cell>
          <cell r="P116" t="str">
            <v>HANNOVER</v>
          </cell>
          <cell r="Q116" t="str">
            <v>Hetitec</v>
          </cell>
          <cell r="R116" t="str">
            <v>http://hetitec.com</v>
          </cell>
          <cell r="Z116" t="str">
            <v>Hetitec Oy Kurssikeskuksenkatu 11 33820 Tampere Finland</v>
          </cell>
          <cell r="AA116" t="str">
            <v>Tampere</v>
          </cell>
          <cell r="AB116" t="str">
            <v>EUROPE</v>
          </cell>
          <cell r="AC116" t="str">
            <v>Finland</v>
          </cell>
          <cell r="AD116" t="str">
            <v>info@hetitec.com</v>
          </cell>
          <cell r="AE116" t="str">
            <v>04/20/2026 12:00:00</v>
          </cell>
          <cell r="AF116" t="str">
            <v>04/24/2026 12:00:00</v>
          </cell>
          <cell r="AG116" t="str">
            <v>APR</v>
          </cell>
          <cell r="AI116">
            <v>358103404106</v>
          </cell>
          <cell r="AK116" t="str">
            <v>None</v>
          </cell>
          <cell r="AL116">
            <v>2021</v>
          </cell>
          <cell r="AM116" t="str">
            <v>30 Jan 2026 18:35:16:000</v>
          </cell>
          <cell r="AN116" t="str">
            <v>6PM TO 7PM</v>
          </cell>
          <cell r="AO116" t="str">
            <v>30 Jan 2026 18:36:15:000</v>
          </cell>
          <cell r="AP116">
            <v>0.59</v>
          </cell>
          <cell r="AR116" t="str">
            <v>progressive Dialed</v>
          </cell>
          <cell r="AS116" t="str">
            <v>ni</v>
          </cell>
          <cell r="AU116" t="str">
            <v>NORMAL CLEARING</v>
          </cell>
          <cell r="AV116" t="str">
            <v>EUROPE-2026-AREA</v>
          </cell>
          <cell r="BE116" t="str">
            <v>we are not interested</v>
          </cell>
        </row>
        <row r="117">
          <cell r="E117">
            <v>3252860025</v>
          </cell>
          <cell r="I117" t="str">
            <v>im22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>HANNOVER MESSE 2026</v>
          </cell>
          <cell r="P117" t="str">
            <v>HANNOVER</v>
          </cell>
          <cell r="Q117" t="str">
            <v>iQunet</v>
          </cell>
          <cell r="R117" t="str">
            <v>https://www.iqunet.com</v>
          </cell>
          <cell r="V117">
            <v>32478446620</v>
          </cell>
          <cell r="Z117" t="str">
            <v>iQunet BV Broekstraat 82 9220 Hamme Belgium</v>
          </cell>
          <cell r="AA117" t="str">
            <v>Hamme</v>
          </cell>
          <cell r="AB117" t="str">
            <v>EUROPE</v>
          </cell>
          <cell r="AC117" t="str">
            <v>Belgium</v>
          </cell>
          <cell r="AD117" t="str">
            <v>info@iqunet.com</v>
          </cell>
          <cell r="AE117" t="str">
            <v>04/20/2026 12:00:00</v>
          </cell>
          <cell r="AF117" t="str">
            <v>04/24/2026 12:00:00</v>
          </cell>
          <cell r="AG117" t="str">
            <v>APR</v>
          </cell>
          <cell r="AI117">
            <v>3252860025</v>
          </cell>
          <cell r="AK117" t="str">
            <v>None</v>
          </cell>
          <cell r="AL117">
            <v>2022</v>
          </cell>
          <cell r="AM117" t="str">
            <v>30 Jan 2026 18:34:58:000</v>
          </cell>
          <cell r="AN117" t="str">
            <v>6PM TO 7PM</v>
          </cell>
          <cell r="AO117" t="str">
            <v>30 Jan 2026 18:36:40:000</v>
          </cell>
          <cell r="AP117">
            <v>1.42</v>
          </cell>
          <cell r="AR117" t="str">
            <v>progressive Dialed</v>
          </cell>
          <cell r="AS117" t="str">
            <v>ni</v>
          </cell>
          <cell r="AU117" t="str">
            <v>NORMAL CLEARING</v>
          </cell>
          <cell r="AV117" t="str">
            <v>EUROPE-2026-AREA</v>
          </cell>
          <cell r="BE117" t="str">
            <v>already finalised vendor</v>
          </cell>
        </row>
        <row r="118">
          <cell r="E118">
            <v>3258515301</v>
          </cell>
          <cell r="I118" t="str">
            <v>im22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>HANNOVER MESSE 2026</v>
          </cell>
          <cell r="P118" t="str">
            <v>HANNOVER</v>
          </cell>
          <cell r="Q118" t="str">
            <v>Anemo Engineering</v>
          </cell>
          <cell r="R118" t="str">
            <v>https://www.anemo.eu</v>
          </cell>
          <cell r="Z118" t="str">
            <v>Anemo Engineering BV Wagenmakerijstraat 12 8600 Dikmuide Belgium</v>
          </cell>
          <cell r="AA118" t="str">
            <v>Dikmuide</v>
          </cell>
          <cell r="AB118" t="str">
            <v>EUROPE</v>
          </cell>
          <cell r="AC118" t="str">
            <v>Belgium</v>
          </cell>
          <cell r="AD118" t="str">
            <v>info@anemo.eu</v>
          </cell>
          <cell r="AE118" t="str">
            <v>04/20/2026 12:00:00</v>
          </cell>
          <cell r="AF118" t="str">
            <v>04/24/2026 12:00:00</v>
          </cell>
          <cell r="AG118" t="str">
            <v>APR</v>
          </cell>
          <cell r="AI118">
            <v>3258515301</v>
          </cell>
          <cell r="AK118" t="str">
            <v>None</v>
          </cell>
          <cell r="AL118">
            <v>2022</v>
          </cell>
          <cell r="AM118" t="str">
            <v>30 Jan 2026 18:33:44:000</v>
          </cell>
          <cell r="AN118" t="str">
            <v>6PM TO 7PM</v>
          </cell>
          <cell r="AO118" t="str">
            <v>30 Jan 2026 18:34:58:000</v>
          </cell>
          <cell r="AP118">
            <v>1.1399999999999999</v>
          </cell>
          <cell r="AR118" t="str">
            <v>progressive Dialed</v>
          </cell>
          <cell r="AS118" t="str">
            <v>np</v>
          </cell>
          <cell r="AU118" t="str">
            <v>NORMAL CLEARING</v>
          </cell>
          <cell r="AV118" t="str">
            <v>EUROPE-2026-AREA</v>
          </cell>
          <cell r="BE118" t="str">
            <v>not participating</v>
          </cell>
        </row>
        <row r="119">
          <cell r="E119">
            <v>3256501116</v>
          </cell>
          <cell r="I119" t="str">
            <v>im5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 t="str">
            <v>HANNOVER MESSE 2026</v>
          </cell>
          <cell r="P119" t="str">
            <v>HANNOVER</v>
          </cell>
          <cell r="Q119" t="str">
            <v>Vydraulics</v>
          </cell>
          <cell r="R119" t="str">
            <v>http://www.vydraulics.com</v>
          </cell>
          <cell r="Z119" t="str">
            <v>Vydraulics nv Industrielaan 6 8890 Dadizele Belgium</v>
          </cell>
          <cell r="AA119" t="str">
            <v>Dadizele</v>
          </cell>
          <cell r="AB119" t="str">
            <v>EUROPE</v>
          </cell>
          <cell r="AC119" t="str">
            <v>Belgium</v>
          </cell>
          <cell r="AD119" t="str">
            <v>info@vydraulics.com</v>
          </cell>
          <cell r="AE119" t="str">
            <v>04/20/2026 12:00:00</v>
          </cell>
          <cell r="AF119" t="str">
            <v>04/24/2026 12:00:00</v>
          </cell>
          <cell r="AG119" t="str">
            <v>APR</v>
          </cell>
          <cell r="AI119">
            <v>3256501116</v>
          </cell>
          <cell r="AK119" t="str">
            <v>None</v>
          </cell>
          <cell r="AL119">
            <v>2021</v>
          </cell>
          <cell r="AM119" t="str">
            <v>30 Jan 2026 18:33:16:000</v>
          </cell>
          <cell r="AN119" t="str">
            <v>6PM TO 7PM</v>
          </cell>
          <cell r="AO119" t="str">
            <v>30 Jan 2026 18:35:16:000</v>
          </cell>
          <cell r="AP119">
            <v>2</v>
          </cell>
          <cell r="AR119" t="str">
            <v>progressive Dialed</v>
          </cell>
          <cell r="AS119" t="str">
            <v>cb</v>
          </cell>
          <cell r="AU119" t="str">
            <v>NORMAL CLEARING</v>
          </cell>
          <cell r="AV119" t="str">
            <v>EUROPE-2026-AREA</v>
          </cell>
          <cell r="AY119">
            <v>46055.636805555558</v>
          </cell>
          <cell r="BE119" t="str">
            <v>recep asked to call back monday</v>
          </cell>
        </row>
        <row r="120">
          <cell r="E120">
            <v>3293219112</v>
          </cell>
          <cell r="I120" t="str">
            <v>im22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 t="str">
            <v>HANNOVER MESSE 2026</v>
          </cell>
          <cell r="P120" t="str">
            <v>HANNOVER</v>
          </cell>
          <cell r="Q120" t="str">
            <v>SGC - Switchgear</v>
          </cell>
          <cell r="R120" t="str">
            <v>http://www.switchgearcompany.eu</v>
          </cell>
          <cell r="Z120" t="str">
            <v>SGC - Switchgear Company NV Moorstraat 24 9850 Landegem Belgium</v>
          </cell>
          <cell r="AA120" t="str">
            <v>Landegem</v>
          </cell>
          <cell r="AB120" t="str">
            <v>EUROPE</v>
          </cell>
          <cell r="AC120" t="str">
            <v>Belgium</v>
          </cell>
          <cell r="AD120" t="str">
            <v>sales@switchgearcompany.eu</v>
          </cell>
          <cell r="AE120" t="str">
            <v>04/20/2026 12:00:00</v>
          </cell>
          <cell r="AF120" t="str">
            <v>04/24/2026 12:00:00</v>
          </cell>
          <cell r="AG120" t="str">
            <v>APR</v>
          </cell>
          <cell r="AI120">
            <v>3293219112</v>
          </cell>
          <cell r="AK120" t="str">
            <v>None</v>
          </cell>
          <cell r="AL120">
            <v>2022</v>
          </cell>
          <cell r="AM120" t="str">
            <v>30 Jan 2026 18:32:30:000</v>
          </cell>
          <cell r="AN120" t="str">
            <v>6PM TO 7PM</v>
          </cell>
          <cell r="AO120" t="str">
            <v>30 Jan 2026 18:33:44:000</v>
          </cell>
          <cell r="AP120">
            <v>1.1399999999999999</v>
          </cell>
          <cell r="AR120" t="str">
            <v>progressive Dialed</v>
          </cell>
          <cell r="AS120" t="str">
            <v>ni</v>
          </cell>
          <cell r="AU120" t="str">
            <v>NORMAL CLEARING</v>
          </cell>
          <cell r="AV120" t="str">
            <v>EUROPE-2026-AREA</v>
          </cell>
          <cell r="BE120" t="str">
            <v>alredy finalised vendor</v>
          </cell>
        </row>
        <row r="121">
          <cell r="E121">
            <v>3233092526</v>
          </cell>
          <cell r="I121" t="str">
            <v>im5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 t="str">
            <v>HANNOVER MESSE 2026</v>
          </cell>
          <cell r="P121" t="str">
            <v>HANNOVER</v>
          </cell>
          <cell r="Q121" t="str">
            <v>Morehouse</v>
          </cell>
          <cell r="R121" t="str">
            <v>http://www.morehouse.be</v>
          </cell>
          <cell r="Z121" t="str">
            <v>Morehouse NV Ambachtsstraat 16 2390 Malle Belgium</v>
          </cell>
          <cell r="AA121" t="str">
            <v>Malle</v>
          </cell>
          <cell r="AB121" t="str">
            <v>EUROPE</v>
          </cell>
          <cell r="AC121" t="str">
            <v>Belgium</v>
          </cell>
          <cell r="AD121" t="str">
            <v>info@morehouse.be</v>
          </cell>
          <cell r="AE121" t="str">
            <v>04/20/2026 12:00:00</v>
          </cell>
          <cell r="AF121" t="str">
            <v>04/24/2026 12:00:00</v>
          </cell>
          <cell r="AG121" t="str">
            <v>APR</v>
          </cell>
          <cell r="AI121">
            <v>3233092526</v>
          </cell>
          <cell r="AK121" t="str">
            <v>None</v>
          </cell>
          <cell r="AL121">
            <v>2021</v>
          </cell>
          <cell r="AM121" t="str">
            <v>30 Jan 2026 18:32:08:000</v>
          </cell>
          <cell r="AN121" t="str">
            <v>6PM TO 7PM</v>
          </cell>
          <cell r="AO121" t="str">
            <v>30 Jan 2026 18:33:16:000</v>
          </cell>
          <cell r="AP121">
            <v>1.08</v>
          </cell>
          <cell r="AR121" t="str">
            <v>progressive Dialed</v>
          </cell>
          <cell r="AS121" t="str">
            <v>np</v>
          </cell>
          <cell r="AU121" t="str">
            <v>NORMAL CLEARING</v>
          </cell>
          <cell r="AV121" t="str">
            <v>EUROPE-2026-AREA</v>
          </cell>
          <cell r="BE121" t="str">
            <v>not participating</v>
          </cell>
        </row>
        <row r="122">
          <cell r="E122">
            <v>32479836871</v>
          </cell>
          <cell r="I122" t="str">
            <v>im5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 t="str">
            <v>HANNOVER MESSE 2026</v>
          </cell>
          <cell r="P122" t="str">
            <v>HANNOVER</v>
          </cell>
          <cell r="Q122" t="str">
            <v>MARPLE</v>
          </cell>
          <cell r="R122" t="str">
            <v>http://www.marpledata.com</v>
          </cell>
          <cell r="Z122" t="str">
            <v>MARPLE BV Sint-Pietersvliet 7 2000 Antwerpen Belgium</v>
          </cell>
          <cell r="AA122" t="str">
            <v>Antwerpen</v>
          </cell>
          <cell r="AB122" t="str">
            <v>EUROPE</v>
          </cell>
          <cell r="AC122" t="str">
            <v>Belgium</v>
          </cell>
          <cell r="AD122" t="str">
            <v>sUPPORt@marpledata.com</v>
          </cell>
          <cell r="AE122" t="str">
            <v>04/20/2026 12:00:00</v>
          </cell>
          <cell r="AF122" t="str">
            <v>04/24/2026 12:00:00</v>
          </cell>
          <cell r="AG122" t="str">
            <v>APR</v>
          </cell>
          <cell r="AI122">
            <v>32479836871</v>
          </cell>
          <cell r="AK122" t="str">
            <v>None</v>
          </cell>
          <cell r="AL122">
            <v>2021</v>
          </cell>
          <cell r="AM122" t="str">
            <v>30 Jan 2026 18:31:20:000</v>
          </cell>
          <cell r="AN122" t="str">
            <v>6PM TO 7PM</v>
          </cell>
          <cell r="AO122" t="str">
            <v>30 Jan 2026 18:32:07:000</v>
          </cell>
          <cell r="AP122">
            <v>0.47</v>
          </cell>
          <cell r="AR122" t="str">
            <v>progressive Dialed</v>
          </cell>
          <cell r="AS122" t="str">
            <v>nc</v>
          </cell>
          <cell r="AU122" t="str">
            <v>NORMAL CLEARING</v>
          </cell>
          <cell r="AV122" t="str">
            <v>EUROPE-2026-AREA</v>
          </cell>
          <cell r="BE122" t="str">
            <v>answeirng machine</v>
          </cell>
        </row>
        <row r="123">
          <cell r="E123">
            <v>32475632225</v>
          </cell>
          <cell r="I123" t="str">
            <v>im5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 t="str">
            <v>HANNOVER MESSE 2026</v>
          </cell>
          <cell r="P123" t="str">
            <v>HANNOVER</v>
          </cell>
          <cell r="Q123" t="str">
            <v>iSensPro</v>
          </cell>
          <cell r="R123" t="str">
            <v>http://www.isenspro.com</v>
          </cell>
          <cell r="Z123" t="str">
            <v>iSensPro N.V. Technologielaan 3 3001 Leuven Belgium</v>
          </cell>
          <cell r="AA123" t="str">
            <v>Leuven</v>
          </cell>
          <cell r="AB123" t="str">
            <v>EUROPE</v>
          </cell>
          <cell r="AC123" t="str">
            <v>Belgium</v>
          </cell>
          <cell r="AE123" t="str">
            <v>04/20/2026 12:00:00</v>
          </cell>
          <cell r="AF123" t="str">
            <v>04/24/2026 12:00:00</v>
          </cell>
          <cell r="AG123" t="str">
            <v>APR</v>
          </cell>
          <cell r="AI123">
            <v>32475632225</v>
          </cell>
          <cell r="AK123" t="str">
            <v>None</v>
          </cell>
          <cell r="AL123">
            <v>2021</v>
          </cell>
          <cell r="AM123" t="str">
            <v>30 Jan 2026 18:30:15:000</v>
          </cell>
          <cell r="AN123" t="str">
            <v>6PM TO 7PM</v>
          </cell>
          <cell r="AO123" t="str">
            <v>30 Jan 2026 18:31:20:000</v>
          </cell>
          <cell r="AP123">
            <v>1.05</v>
          </cell>
          <cell r="AR123" t="str">
            <v>progressive Dialed</v>
          </cell>
          <cell r="AS123" t="str">
            <v>nc</v>
          </cell>
          <cell r="AU123" t="str">
            <v>NORMAL CLEARING</v>
          </cell>
          <cell r="AV123" t="str">
            <v>EUROPE-2026-AREA</v>
          </cell>
          <cell r="BE123" t="str">
            <v>answeirng machien</v>
          </cell>
        </row>
        <row r="124">
          <cell r="E124">
            <v>3216281211</v>
          </cell>
          <cell r="I124" t="str">
            <v>im22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 t="str">
            <v>HANNOVER MESSE 2026</v>
          </cell>
          <cell r="P124" t="str">
            <v>HANNOVER</v>
          </cell>
          <cell r="Q124" t="str">
            <v>IMEC</v>
          </cell>
          <cell r="R124" t="str">
            <v>http://www.imec.be</v>
          </cell>
          <cell r="Z124" t="str">
            <v>VZW Interuniversitair Micro- Electronica Centrum Kapeldreef 75 3001 Leuven Belgium</v>
          </cell>
          <cell r="AA124" t="str">
            <v>Leuven</v>
          </cell>
          <cell r="AB124" t="str">
            <v>EUROPE</v>
          </cell>
          <cell r="AC124" t="str">
            <v>Belgium</v>
          </cell>
          <cell r="AD124" t="str">
            <v>iNFo@imec.be</v>
          </cell>
          <cell r="AE124" t="str">
            <v>04/20/2026 12:00:00</v>
          </cell>
          <cell r="AF124" t="str">
            <v>04/24/2026 12:00:00</v>
          </cell>
          <cell r="AG124" t="str">
            <v>APR</v>
          </cell>
          <cell r="AI124">
            <v>3216281211</v>
          </cell>
          <cell r="AK124" t="str">
            <v>None</v>
          </cell>
          <cell r="AL124">
            <v>2022</v>
          </cell>
          <cell r="AM124" t="str">
            <v>30 Jan 2026 18:30:11:000</v>
          </cell>
          <cell r="AN124" t="str">
            <v>6PM TO 7PM</v>
          </cell>
          <cell r="AO124" t="str">
            <v>30 Jan 2026 18:32:30:000</v>
          </cell>
          <cell r="AP124">
            <v>2.19</v>
          </cell>
          <cell r="AR124" t="str">
            <v>progressive Dialed</v>
          </cell>
          <cell r="AS124" t="str">
            <v>nc</v>
          </cell>
          <cell r="AU124" t="str">
            <v>NORMAL CLEARING</v>
          </cell>
          <cell r="AV124" t="str">
            <v>EUROPE-2026-AREA</v>
          </cell>
          <cell r="BE124" t="str">
            <v>just ringing no answer</v>
          </cell>
        </row>
        <row r="125">
          <cell r="E125">
            <v>3267550600</v>
          </cell>
          <cell r="I125" t="str">
            <v>im5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>HANNOVER MESSE 2026</v>
          </cell>
          <cell r="P125" t="str">
            <v>HANNOVER</v>
          </cell>
          <cell r="Q125" t="str">
            <v>Filame Brussels</v>
          </cell>
          <cell r="R125" t="str">
            <v>http://www.filame.com</v>
          </cell>
          <cell r="Z125" t="str">
            <v>Filame Brussels SA Avenue Robert Schuman 21 1400 Nivelles Belgium</v>
          </cell>
          <cell r="AA125" t="str">
            <v>Nivelles</v>
          </cell>
          <cell r="AB125" t="str">
            <v>EUROPE</v>
          </cell>
          <cell r="AC125" t="str">
            <v>Belgium</v>
          </cell>
          <cell r="AD125" t="str">
            <v>info@filame.com</v>
          </cell>
          <cell r="AE125" t="str">
            <v>04/20/2026 12:00:00</v>
          </cell>
          <cell r="AF125" t="str">
            <v>04/24/2026 12:00:00</v>
          </cell>
          <cell r="AG125" t="str">
            <v>APR</v>
          </cell>
          <cell r="AI125">
            <v>3267550600</v>
          </cell>
          <cell r="AK125" t="str">
            <v>None</v>
          </cell>
          <cell r="AL125">
            <v>2021</v>
          </cell>
          <cell r="AM125" t="str">
            <v>30 Jan 2026 18:27:47:000</v>
          </cell>
          <cell r="AN125" t="str">
            <v>6PM TO 7PM</v>
          </cell>
          <cell r="AO125" t="str">
            <v>30 Jan 2026 18:30:14:000</v>
          </cell>
          <cell r="AP125">
            <v>2.27</v>
          </cell>
          <cell r="AR125" t="str">
            <v>progressive Dialed</v>
          </cell>
          <cell r="AS125" t="str">
            <v>nc</v>
          </cell>
          <cell r="AU125" t="str">
            <v>NORMAL CLEARING</v>
          </cell>
          <cell r="AV125" t="str">
            <v>EUROPE-2026-AREA</v>
          </cell>
          <cell r="BE125" t="str">
            <v>jgabriel@filame.com recep said no one avail asked to sendemail</v>
          </cell>
        </row>
        <row r="126">
          <cell r="E126">
            <v>3214250900</v>
          </cell>
          <cell r="I126" t="str">
            <v>im5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 t="str">
            <v>HANNOVER MESSE 2026</v>
          </cell>
          <cell r="P126" t="str">
            <v>HANNOVER</v>
          </cell>
          <cell r="Q126" t="str">
            <v>Borit</v>
          </cell>
          <cell r="R126" t="str">
            <v>http://www.borit.be</v>
          </cell>
          <cell r="Z126" t="str">
            <v>Borit NV Lammerdries 18e 2440 Geel Belgium</v>
          </cell>
          <cell r="AA126" t="str">
            <v>Geel</v>
          </cell>
          <cell r="AB126" t="str">
            <v>EUROPE</v>
          </cell>
          <cell r="AC126" t="str">
            <v>Belgium</v>
          </cell>
          <cell r="AD126" t="str">
            <v>contact@borit.be</v>
          </cell>
          <cell r="AE126" t="str">
            <v>04/20/2026 12:00:00</v>
          </cell>
          <cell r="AF126" t="str">
            <v>04/24/2026 12:00:00</v>
          </cell>
          <cell r="AG126" t="str">
            <v>APR</v>
          </cell>
          <cell r="AI126">
            <v>3214250900</v>
          </cell>
          <cell r="AK126" t="str">
            <v>None</v>
          </cell>
          <cell r="AL126">
            <v>2021</v>
          </cell>
          <cell r="AM126" t="str">
            <v>30 Jan 2026 18:26:23:000</v>
          </cell>
          <cell r="AN126" t="str">
            <v>6PM TO 7PM</v>
          </cell>
          <cell r="AO126" t="str">
            <v>30 Jan 2026 18:27:47:000</v>
          </cell>
          <cell r="AP126">
            <v>1.24</v>
          </cell>
          <cell r="AR126" t="str">
            <v>progressive Dialed</v>
          </cell>
          <cell r="AS126" t="str">
            <v>ni</v>
          </cell>
          <cell r="AU126" t="str">
            <v>NORMAL CLEARING</v>
          </cell>
          <cell r="AV126" t="str">
            <v>EUROPE-2026-AREA</v>
          </cell>
          <cell r="BE126" t="str">
            <v>not interested</v>
          </cell>
        </row>
        <row r="127">
          <cell r="E127">
            <v>3292771844</v>
          </cell>
          <cell r="I127" t="str">
            <v>im5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 t="str">
            <v>HANNOVER MESSE 2026</v>
          </cell>
          <cell r="P127" t="str">
            <v>HANNOVER</v>
          </cell>
          <cell r="Q127" t="str">
            <v>Azumuta</v>
          </cell>
          <cell r="R127" t="str">
            <v>http://www.azumuta.com</v>
          </cell>
          <cell r="Z127" t="str">
            <v>Azumuta B.V. Kouter 1 9000 Gent Belgium</v>
          </cell>
          <cell r="AA127" t="str">
            <v>Gent</v>
          </cell>
          <cell r="AB127" t="str">
            <v>EUROPE</v>
          </cell>
          <cell r="AC127" t="str">
            <v>Belgium</v>
          </cell>
          <cell r="AD127" t="str">
            <v>contact@azumuta.com</v>
          </cell>
          <cell r="AE127" t="str">
            <v>04/20/2026 12:00:00</v>
          </cell>
          <cell r="AF127" t="str">
            <v>04/24/2026 12:00:00</v>
          </cell>
          <cell r="AG127" t="str">
            <v>APR</v>
          </cell>
          <cell r="AI127">
            <v>3292771844</v>
          </cell>
          <cell r="AK127" t="str">
            <v>None</v>
          </cell>
          <cell r="AL127">
            <v>2021</v>
          </cell>
          <cell r="AM127" t="str">
            <v>30 Jan 2026 18:25:11:000</v>
          </cell>
          <cell r="AN127" t="str">
            <v>6PM TO 7PM</v>
          </cell>
          <cell r="AO127" t="str">
            <v>30 Jan 2026 18:26:23:000</v>
          </cell>
          <cell r="AP127">
            <v>1.1200000000000001</v>
          </cell>
          <cell r="AR127" t="str">
            <v>progressive Dialed</v>
          </cell>
          <cell r="AS127" t="str">
            <v>nc</v>
          </cell>
          <cell r="AU127" t="str">
            <v>NORMAL CLEARING</v>
          </cell>
          <cell r="AV127" t="str">
            <v>EUROPE-2026-AREA</v>
          </cell>
          <cell r="BE127" t="str">
            <v>answering machien</v>
          </cell>
        </row>
        <row r="128">
          <cell r="E128">
            <v>3293969171</v>
          </cell>
          <cell r="I128" t="str">
            <v>im5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 t="str">
            <v>HANNOVER MESSE 2026</v>
          </cell>
          <cell r="P128" t="str">
            <v>HANNOVER</v>
          </cell>
          <cell r="Q128" t="str">
            <v>24Flow</v>
          </cell>
          <cell r="R128" t="str">
            <v>http://www.24flow.eu</v>
          </cell>
          <cell r="Z128" t="str">
            <v>24Flow B.V. Kruisboogstraat 6 9000 Gent Belgium Send E-Mail Contact</v>
          </cell>
          <cell r="AA128" t="str">
            <v>Gent</v>
          </cell>
          <cell r="AB128" t="str">
            <v>EUROPE</v>
          </cell>
          <cell r="AC128" t="str">
            <v>Belgium</v>
          </cell>
          <cell r="AD128" t="str">
            <v>info@24flow.eu</v>
          </cell>
          <cell r="AE128" t="str">
            <v>04/20/2026 12:00:00</v>
          </cell>
          <cell r="AF128" t="str">
            <v>04/24/2026 12:00:00</v>
          </cell>
          <cell r="AG128" t="str">
            <v>APR</v>
          </cell>
          <cell r="AI128">
            <v>3293969171</v>
          </cell>
          <cell r="AK128" t="str">
            <v>None</v>
          </cell>
          <cell r="AL128">
            <v>2021</v>
          </cell>
          <cell r="AM128" t="str">
            <v>30 Jan 2026 18:23:07:000</v>
          </cell>
          <cell r="AN128" t="str">
            <v>6PM TO 7PM</v>
          </cell>
          <cell r="AO128" t="str">
            <v>30 Jan 2026 18:25:10:000</v>
          </cell>
          <cell r="AP128">
            <v>2.0299999999999998</v>
          </cell>
          <cell r="AR128" t="str">
            <v>progressive Dialed</v>
          </cell>
          <cell r="AS128" t="str">
            <v>ni</v>
          </cell>
          <cell r="AU128" t="str">
            <v>NORMAL CLEARING</v>
          </cell>
          <cell r="AV128" t="str">
            <v>EUROPE-2026-AREA</v>
          </cell>
          <cell r="BE128" t="str">
            <v>not interested</v>
          </cell>
        </row>
        <row r="129">
          <cell r="E129">
            <v>432256812870</v>
          </cell>
          <cell r="I129" t="str">
            <v>im5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 t="str">
            <v>HANNOVER MESSE 2026</v>
          </cell>
          <cell r="P129" t="str">
            <v>HANNOVER</v>
          </cell>
          <cell r="Q129" t="str">
            <v>Enzfelder</v>
          </cell>
          <cell r="R129" t="str">
            <v>http://www.enzfelder.at</v>
          </cell>
          <cell r="Z129" t="str">
            <v>Enzfelder GmbH Antriebs- und Hebetechnik Eichengasse 36 2551 Enzesfeld Austria</v>
          </cell>
          <cell r="AA129" t="str">
            <v>Enzesfeld</v>
          </cell>
          <cell r="AB129" t="str">
            <v>EUROPE</v>
          </cell>
          <cell r="AC129" t="str">
            <v>Austria</v>
          </cell>
          <cell r="AD129" t="str">
            <v>office@enzfelder.at</v>
          </cell>
          <cell r="AE129" t="str">
            <v>04/20/2026 12:00:00</v>
          </cell>
          <cell r="AF129" t="str">
            <v>04/24/2026 12:00:00</v>
          </cell>
          <cell r="AG129" t="str">
            <v>APR</v>
          </cell>
          <cell r="AI129">
            <v>432256812870</v>
          </cell>
          <cell r="AK129" t="str">
            <v>None</v>
          </cell>
          <cell r="AL129">
            <v>2021</v>
          </cell>
          <cell r="AM129" t="str">
            <v>30 Jan 2026 18:22:45:000</v>
          </cell>
          <cell r="AN129" t="str">
            <v>6PM TO 7PM</v>
          </cell>
          <cell r="AO129" t="str">
            <v>30 Jan 2026 18:23:06:000</v>
          </cell>
          <cell r="AP129">
            <v>0.21</v>
          </cell>
          <cell r="AR129" t="str">
            <v>progressive Dialed</v>
          </cell>
          <cell r="AS129" t="str">
            <v>circuit busy</v>
          </cell>
          <cell r="AU129" t="str">
            <v>CALL REJECTED</v>
          </cell>
          <cell r="AV129" t="str">
            <v>EUROPE-2026-AREA</v>
          </cell>
        </row>
        <row r="130">
          <cell r="E130">
            <v>433167870</v>
          </cell>
          <cell r="I130" t="str">
            <v>im5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 t="str">
            <v>HANNOVER MESSE 2026</v>
          </cell>
          <cell r="P130" t="str">
            <v>HANNOVER</v>
          </cell>
          <cell r="Q130" t="str">
            <v>AVL List</v>
          </cell>
          <cell r="R130" t="str">
            <v>http://www.avl.com</v>
          </cell>
          <cell r="Z130" t="str">
            <v>AVL List GmbH Hans-List-Platz 1 8020 Graz Austria</v>
          </cell>
          <cell r="AA130" t="str">
            <v>Graz</v>
          </cell>
          <cell r="AB130" t="str">
            <v>EUROPE</v>
          </cell>
          <cell r="AC130" t="str">
            <v>Austria</v>
          </cell>
          <cell r="AD130" t="str">
            <v>dsb@dsb.gv.at</v>
          </cell>
          <cell r="AE130" t="str">
            <v>04/20/2026 12:00:00</v>
          </cell>
          <cell r="AF130" t="str">
            <v>04/24/2026 12:00:00</v>
          </cell>
          <cell r="AG130" t="str">
            <v>APR</v>
          </cell>
          <cell r="AI130">
            <v>433167870</v>
          </cell>
          <cell r="AK130" t="str">
            <v>None</v>
          </cell>
          <cell r="AL130">
            <v>2021</v>
          </cell>
          <cell r="AM130" t="str">
            <v>30 Jan 2026 18:22:20:000</v>
          </cell>
          <cell r="AN130" t="str">
            <v>6PM TO 7PM</v>
          </cell>
          <cell r="AO130" t="str">
            <v>30 Jan 2026 18:22:45:000</v>
          </cell>
          <cell r="AP130">
            <v>0.25</v>
          </cell>
          <cell r="AR130" t="str">
            <v>progressive Dialed</v>
          </cell>
          <cell r="AS130" t="str">
            <v>circuit busy</v>
          </cell>
          <cell r="AU130" t="str">
            <v>UNALLOCATED</v>
          </cell>
          <cell r="AV130" t="str">
            <v>EUROPE-2026-AREA</v>
          </cell>
        </row>
        <row r="131">
          <cell r="E131">
            <v>41317201000</v>
          </cell>
          <cell r="I131" t="str">
            <v>im5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 t="str">
            <v>IFH/Intherm 2026</v>
          </cell>
          <cell r="P131" t="str">
            <v>Nuremberg</v>
          </cell>
          <cell r="Q131" t="str">
            <v>CTA AG</v>
          </cell>
          <cell r="R131" t="str">
            <v>https://www.cta-gmbh.de/</v>
          </cell>
          <cell r="Z131" t="str">
            <v>Hunzikenstr. 2 3110 MÃ¼nsingen ()</v>
          </cell>
          <cell r="AA131" t="str">
            <v>3110 MÃ¼nsingen</v>
          </cell>
          <cell r="AB131" t="str">
            <v>EUROPE</v>
          </cell>
          <cell r="AC131" t="str">
            <v>Switzerland</v>
          </cell>
          <cell r="AD131" t="str">
            <v>info@cta.ch</v>
          </cell>
          <cell r="AE131" t="str">
            <v>04/14/2026 12:00:00</v>
          </cell>
          <cell r="AF131" t="str">
            <v>04/17/2026 12:00:00</v>
          </cell>
          <cell r="AG131" t="str">
            <v>APR</v>
          </cell>
          <cell r="AI131">
            <v>41317201000</v>
          </cell>
          <cell r="AK131" t="str">
            <v>None</v>
          </cell>
          <cell r="AL131">
            <v>2021</v>
          </cell>
          <cell r="AM131" t="str">
            <v>30 Jan 2026 18:20:24:000</v>
          </cell>
          <cell r="AN131" t="str">
            <v>6PM TO 7PM</v>
          </cell>
          <cell r="AO131" t="str">
            <v>30 Jan 2026 18:22:20:000</v>
          </cell>
          <cell r="AP131">
            <v>1.56</v>
          </cell>
          <cell r="AR131" t="str">
            <v>progressive Dialed</v>
          </cell>
          <cell r="AS131" t="str">
            <v>nc</v>
          </cell>
          <cell r="AU131" t="str">
            <v>NORMAL CLEARING</v>
          </cell>
          <cell r="AV131" t="str">
            <v>EUROPE-2026-AREA</v>
          </cell>
          <cell r="BE131" t="str">
            <v>just ringing no answer</v>
          </cell>
        </row>
        <row r="132">
          <cell r="E132">
            <v>390473616361</v>
          </cell>
          <cell r="I132" t="str">
            <v>im5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 t="str">
            <v>IFH/Intherm 2026</v>
          </cell>
          <cell r="P132" t="str">
            <v>Nuremberg</v>
          </cell>
          <cell r="Q132" t="str">
            <v>WallnÃ¶fer GmbH/Srl</v>
          </cell>
          <cell r="R132" t="str">
            <v>www.wallnoefer.it</v>
          </cell>
          <cell r="Z132" t="str">
            <v>Kiefernhainweg 110 39026 Prad am Stilfserjoch (Italy)</v>
          </cell>
          <cell r="AA132" t="str">
            <v>39026 Prad am Stilfserjoch</v>
          </cell>
          <cell r="AB132" t="str">
            <v>ITALY</v>
          </cell>
          <cell r="AC132" t="str">
            <v>Italy</v>
          </cell>
          <cell r="AD132" t="str">
            <v>info@wallnoefer.it</v>
          </cell>
          <cell r="AE132" t="str">
            <v>04/14/2026 12:00:00</v>
          </cell>
          <cell r="AF132" t="str">
            <v>04/17/2026 12:00:00</v>
          </cell>
          <cell r="AG132" t="str">
            <v>APR</v>
          </cell>
          <cell r="AI132">
            <v>390473616361</v>
          </cell>
          <cell r="AK132" t="str">
            <v>None</v>
          </cell>
          <cell r="AL132">
            <v>2021</v>
          </cell>
          <cell r="AM132" t="str">
            <v>30 Jan 2026 18:19:11:000</v>
          </cell>
          <cell r="AN132" t="str">
            <v>6PM TO 7PM</v>
          </cell>
          <cell r="AO132" t="str">
            <v>30 Jan 2026 18:20:24:000</v>
          </cell>
          <cell r="AP132">
            <v>1.1299999999999999</v>
          </cell>
          <cell r="AR132" t="str">
            <v>progressive Dialed</v>
          </cell>
          <cell r="AS132" t="str">
            <v>ni</v>
          </cell>
          <cell r="AU132" t="str">
            <v>NORMAL CLEARING</v>
          </cell>
          <cell r="AV132" t="str">
            <v>EUROPE-2026-AREA</v>
          </cell>
          <cell r="BE132" t="str">
            <v>not interested</v>
          </cell>
        </row>
        <row r="133">
          <cell r="E133">
            <v>390303195333</v>
          </cell>
          <cell r="I133" t="str">
            <v>im5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 t="str">
            <v>IFH/Intherm 2026</v>
          </cell>
          <cell r="P133" t="str">
            <v>Nuremberg</v>
          </cell>
          <cell r="Q133" t="str">
            <v>Olimpia Splendid S.p.A.</v>
          </cell>
          <cell r="R133" t="str">
            <v>https://www.olimpiasplendid.com/</v>
          </cell>
          <cell r="Z133" t="str">
            <v>Via Industriale 1/3 25060 Cellatica (Italy)</v>
          </cell>
          <cell r="AA133" t="str">
            <v>25060 Cellatica</v>
          </cell>
          <cell r="AB133" t="str">
            <v>ITALY</v>
          </cell>
          <cell r="AC133" t="str">
            <v>Italy</v>
          </cell>
          <cell r="AD133" t="str">
            <v>pec.os@pec.olimpiasplendid.it</v>
          </cell>
          <cell r="AE133" t="str">
            <v>04/14/2026 12:00:00</v>
          </cell>
          <cell r="AF133" t="str">
            <v>04/17/2026 12:00:00</v>
          </cell>
          <cell r="AG133" t="str">
            <v>APR</v>
          </cell>
          <cell r="AI133">
            <v>390303195333</v>
          </cell>
          <cell r="AK133" t="str">
            <v>None</v>
          </cell>
          <cell r="AL133">
            <v>2021</v>
          </cell>
          <cell r="AM133" t="str">
            <v>30 Jan 2026 18:17:48:000</v>
          </cell>
          <cell r="AN133" t="str">
            <v>6PM TO 7PM</v>
          </cell>
          <cell r="AO133" t="str">
            <v>30 Jan 2026 18:19:11:000</v>
          </cell>
          <cell r="AP133">
            <v>1.23</v>
          </cell>
          <cell r="AR133" t="str">
            <v>progressive Dialed</v>
          </cell>
          <cell r="AS133" t="str">
            <v>nc</v>
          </cell>
          <cell r="AU133" t="str">
            <v>NORMAL CLEARING</v>
          </cell>
          <cell r="AV133" t="str">
            <v>EUROPE-2026-AREA</v>
          </cell>
          <cell r="BE133" t="str">
            <v>just ringing no answer</v>
          </cell>
        </row>
        <row r="134">
          <cell r="E134">
            <v>390472273100</v>
          </cell>
          <cell r="I134" t="str">
            <v>im5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 t="str">
            <v>IFH/Intherm 2026</v>
          </cell>
          <cell r="P134" t="str">
            <v>Nuremberg</v>
          </cell>
          <cell r="Q134" t="str">
            <v>duka AG</v>
          </cell>
          <cell r="R134" t="str">
            <v>www.duka.it</v>
          </cell>
          <cell r="Z134" t="str">
            <v>Duka Str. 2 39042 Brixen (Italy)</v>
          </cell>
          <cell r="AA134" t="str">
            <v>39042 Brixen</v>
          </cell>
          <cell r="AB134" t="str">
            <v>ITALY</v>
          </cell>
          <cell r="AC134" t="str">
            <v>Italy</v>
          </cell>
          <cell r="AD134" t="str">
            <v>info@duka.it</v>
          </cell>
          <cell r="AE134" t="str">
            <v>04/14/2026 12:00:00</v>
          </cell>
          <cell r="AF134" t="str">
            <v>04/17/2026 12:00:00</v>
          </cell>
          <cell r="AG134" t="str">
            <v>APR</v>
          </cell>
          <cell r="AI134">
            <v>390472273100</v>
          </cell>
          <cell r="AK134" t="str">
            <v>None</v>
          </cell>
          <cell r="AL134">
            <v>2021</v>
          </cell>
          <cell r="AM134" t="str">
            <v>30 Jan 2026 18:16:43:000</v>
          </cell>
          <cell r="AN134" t="str">
            <v>6PM TO 7PM</v>
          </cell>
          <cell r="AO134" t="str">
            <v>30 Jan 2026 18:17:48:000</v>
          </cell>
          <cell r="AP134">
            <v>1.05</v>
          </cell>
          <cell r="AR134" t="str">
            <v>progressive Dialed</v>
          </cell>
          <cell r="AS134" t="str">
            <v>nc</v>
          </cell>
          <cell r="AU134" t="str">
            <v>NORMAL CLEARING</v>
          </cell>
          <cell r="AV134" t="str">
            <v>EUROPE-2026-AREA</v>
          </cell>
          <cell r="BE134" t="str">
            <v>answering machien</v>
          </cell>
        </row>
        <row r="135">
          <cell r="E135">
            <v>432256648700</v>
          </cell>
          <cell r="I135" t="str">
            <v>im5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 t="str">
            <v>IFH/Intherm 2026</v>
          </cell>
          <cell r="P135" t="str">
            <v>Nuremberg</v>
          </cell>
          <cell r="Q135" t="str">
            <v>Variotherm Heizsysteme GmbH</v>
          </cell>
          <cell r="R135" t="str">
            <v>www.variotherm.com</v>
          </cell>
          <cell r="Z135" t="str">
            <v>GÃ¼nseldorfer Str. 3a 2544 Leobersdorf (Austria)</v>
          </cell>
          <cell r="AA135" t="str">
            <v>2544 Leobersdorf</v>
          </cell>
          <cell r="AB135" t="str">
            <v>EUROPE</v>
          </cell>
          <cell r="AC135" t="str">
            <v>Austria</v>
          </cell>
          <cell r="AD135" t="str">
            <v>office@variotherm.com</v>
          </cell>
          <cell r="AE135" t="str">
            <v>04/14/2026 12:00:00</v>
          </cell>
          <cell r="AF135" t="str">
            <v>04/17/2026 12:00:00</v>
          </cell>
          <cell r="AG135" t="str">
            <v>APR</v>
          </cell>
          <cell r="AI135">
            <v>432256648700</v>
          </cell>
          <cell r="AK135" t="str">
            <v>None</v>
          </cell>
          <cell r="AL135">
            <v>2021</v>
          </cell>
          <cell r="AM135" t="str">
            <v>30 Jan 2026 18:16:27:000</v>
          </cell>
          <cell r="AN135" t="str">
            <v>6PM TO 7PM</v>
          </cell>
          <cell r="AO135" t="str">
            <v>30 Jan 2026 18:16:43:000</v>
          </cell>
          <cell r="AP135">
            <v>0.16</v>
          </cell>
          <cell r="AR135" t="str">
            <v>progressive Dialed</v>
          </cell>
          <cell r="AS135" t="str">
            <v>circuit busy</v>
          </cell>
          <cell r="AU135" t="str">
            <v>CALL REJECTED</v>
          </cell>
          <cell r="AV135" t="str">
            <v>EUROPE-2026-AREA</v>
          </cell>
        </row>
        <row r="136">
          <cell r="E136">
            <v>43286253635</v>
          </cell>
          <cell r="I136" t="str">
            <v>im5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 t="str">
            <v>IFH/Intherm 2026</v>
          </cell>
          <cell r="P136" t="str">
            <v>Nuremberg</v>
          </cell>
          <cell r="Q136" t="str">
            <v>Technische Alternative RT GmbH</v>
          </cell>
          <cell r="R136" t="str">
            <v>www.ta.co.at</v>
          </cell>
          <cell r="Z136" t="str">
            <v>LangestraÃŸe 124 3872 Amaliendorf (Austria)</v>
          </cell>
          <cell r="AA136" t="str">
            <v>3872 Amaliendorf</v>
          </cell>
          <cell r="AB136" t="str">
            <v>EUROPE</v>
          </cell>
          <cell r="AC136" t="str">
            <v>Austria</v>
          </cell>
          <cell r="AD136" t="str">
            <v>mail@ta.co.at</v>
          </cell>
          <cell r="AE136" t="str">
            <v>04/14/2026 12:00:00</v>
          </cell>
          <cell r="AF136" t="str">
            <v>04/17/2026 12:00:00</v>
          </cell>
          <cell r="AG136" t="str">
            <v>APR</v>
          </cell>
          <cell r="AI136">
            <v>43286253635</v>
          </cell>
          <cell r="AK136" t="str">
            <v>None</v>
          </cell>
          <cell r="AL136">
            <v>2021</v>
          </cell>
          <cell r="AM136" t="str">
            <v>30 Jan 2026 18:15:42:000</v>
          </cell>
          <cell r="AN136" t="str">
            <v>6PM TO 7PM</v>
          </cell>
          <cell r="AO136" t="str">
            <v>30 Jan 2026 18:16:27:000</v>
          </cell>
          <cell r="AP136">
            <v>0.45</v>
          </cell>
          <cell r="AR136" t="str">
            <v>progressive Dialed</v>
          </cell>
          <cell r="AS136" t="str">
            <v>circuit busy</v>
          </cell>
          <cell r="AU136" t="str">
            <v>NORMAL CLEARING</v>
          </cell>
          <cell r="AV136" t="str">
            <v>EUROPE-2026-AREA</v>
          </cell>
        </row>
        <row r="137">
          <cell r="E137">
            <v>437252500020</v>
          </cell>
          <cell r="I137" t="str">
            <v>im5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 t="str">
            <v>IFH/Intherm 2026</v>
          </cell>
          <cell r="P137" t="str">
            <v>Nuremberg</v>
          </cell>
          <cell r="Q137" t="str">
            <v>SOLARFOCUS GmbH</v>
          </cell>
          <cell r="R137" t="str">
            <v>www.solarfocus.com</v>
          </cell>
          <cell r="Z137" t="str">
            <v>Werkstr. 1 4451 St. Ulrich bei Steyr (Austria)</v>
          </cell>
          <cell r="AA137" t="str">
            <v>4451 St. Ulrich bei Steyr</v>
          </cell>
          <cell r="AB137" t="str">
            <v>EUROPE</v>
          </cell>
          <cell r="AC137" t="str">
            <v>Austria</v>
          </cell>
          <cell r="AD137" t="str">
            <v>office@solarfocus.at</v>
          </cell>
          <cell r="AE137" t="str">
            <v>04/14/2026 12:00:00</v>
          </cell>
          <cell r="AF137" t="str">
            <v>04/17/2026 12:00:00</v>
          </cell>
          <cell r="AG137" t="str">
            <v>APR</v>
          </cell>
          <cell r="AI137">
            <v>437252500020</v>
          </cell>
          <cell r="AK137" t="str">
            <v>None</v>
          </cell>
          <cell r="AL137">
            <v>2021</v>
          </cell>
          <cell r="AM137" t="str">
            <v>30 Jan 2026 18:15:23:000</v>
          </cell>
          <cell r="AN137" t="str">
            <v>6PM TO 7PM</v>
          </cell>
          <cell r="AO137" t="str">
            <v>30 Jan 2026 18:15:41:000</v>
          </cell>
          <cell r="AP137">
            <v>0.18</v>
          </cell>
          <cell r="AR137" t="str">
            <v>progressive Dialed</v>
          </cell>
          <cell r="AS137" t="str">
            <v>circuit busy</v>
          </cell>
          <cell r="AU137" t="str">
            <v>CALL REJECTED</v>
          </cell>
          <cell r="AV137" t="str">
            <v>EUROPE-2026-AREA</v>
          </cell>
        </row>
        <row r="138">
          <cell r="E138">
            <v>4373238860</v>
          </cell>
          <cell r="I138" t="str">
            <v>im5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>IFH/Intherm 2026</v>
          </cell>
          <cell r="P138" t="str">
            <v>Nuremberg</v>
          </cell>
          <cell r="Q138" t="str">
            <v>POLOPLAST GmbH &amp; Co KG</v>
          </cell>
          <cell r="R138" t="str">
            <v>http://www.poloplast.com/</v>
          </cell>
          <cell r="Z138" t="str">
            <v>PoloplaststraÃŸe 1 4060 Leonding (Austria)</v>
          </cell>
          <cell r="AA138" t="str">
            <v>4060 Leonding</v>
          </cell>
          <cell r="AB138" t="str">
            <v>EUROPE</v>
          </cell>
          <cell r="AC138" t="str">
            <v>Austria</v>
          </cell>
          <cell r="AD138" t="str">
            <v>office@poloplast.com</v>
          </cell>
          <cell r="AE138" t="str">
            <v>04/14/2026 12:00:00</v>
          </cell>
          <cell r="AF138" t="str">
            <v>04/17/2026 12:00:00</v>
          </cell>
          <cell r="AG138" t="str">
            <v>APR</v>
          </cell>
          <cell r="AI138">
            <v>4373238860</v>
          </cell>
          <cell r="AK138" t="str">
            <v>None</v>
          </cell>
          <cell r="AL138">
            <v>2021</v>
          </cell>
          <cell r="AM138" t="str">
            <v>30 Jan 2026 18:13:48:000</v>
          </cell>
          <cell r="AN138" t="str">
            <v>6PM TO 7PM</v>
          </cell>
          <cell r="AO138" t="str">
            <v>30 Jan 2026 18:15:23:000</v>
          </cell>
          <cell r="AP138">
            <v>1.35</v>
          </cell>
          <cell r="AR138" t="str">
            <v>progressive Dialed</v>
          </cell>
          <cell r="AS138" t="str">
            <v>nc</v>
          </cell>
          <cell r="AU138" t="str">
            <v>NORMAL CLEARING</v>
          </cell>
          <cell r="AV138" t="str">
            <v>EUROPE-2026-AREA</v>
          </cell>
          <cell r="BE138" t="str">
            <v>just ringing no answer</v>
          </cell>
        </row>
        <row r="139">
          <cell r="E139">
            <v>435332812380</v>
          </cell>
          <cell r="I139" t="str">
            <v>im5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 t="str">
            <v>IFH/Intherm 2026</v>
          </cell>
          <cell r="P139" t="str">
            <v>Nuremberg</v>
          </cell>
          <cell r="Q139" t="str">
            <v>OVUM Heiztechnik GmbH</v>
          </cell>
          <cell r="R139" t="str">
            <v>www.ovum.at</v>
          </cell>
          <cell r="Z139" t="str">
            <v>LofererstraÃŸe 79 6322 Kirchbichl (Austria)</v>
          </cell>
          <cell r="AA139" t="str">
            <v>6322 Kirchbichl</v>
          </cell>
          <cell r="AB139" t="str">
            <v>EUROPE</v>
          </cell>
          <cell r="AC139" t="str">
            <v>Austria</v>
          </cell>
          <cell r="AD139" t="str">
            <v>office@ovum.at</v>
          </cell>
          <cell r="AE139" t="str">
            <v>04/14/2026 12:00:00</v>
          </cell>
          <cell r="AF139" t="str">
            <v>04/17/2026 12:00:00</v>
          </cell>
          <cell r="AG139" t="str">
            <v>APR</v>
          </cell>
          <cell r="AI139">
            <v>435332812380</v>
          </cell>
          <cell r="AK139" t="str">
            <v>None</v>
          </cell>
          <cell r="AL139">
            <v>2021</v>
          </cell>
          <cell r="AM139" t="str">
            <v>30 Jan 2026 18:13:27:000</v>
          </cell>
          <cell r="AN139" t="str">
            <v>6PM TO 7PM</v>
          </cell>
          <cell r="AO139" t="str">
            <v>30 Jan 2026 18:13:47:000</v>
          </cell>
          <cell r="AP139">
            <v>0.2</v>
          </cell>
          <cell r="AR139" t="str">
            <v>progressive Dialed</v>
          </cell>
          <cell r="AS139" t="str">
            <v>circuit busy</v>
          </cell>
          <cell r="AU139" t="str">
            <v>CALL REJECTED</v>
          </cell>
          <cell r="AV139" t="str">
            <v>EUROPE-2026-AREA</v>
          </cell>
        </row>
        <row r="140">
          <cell r="E140">
            <v>43725939328</v>
          </cell>
          <cell r="I140" t="str">
            <v>im5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 t="str">
            <v>IFH/Intherm 2026</v>
          </cell>
          <cell r="P140" t="str">
            <v>Nuremberg</v>
          </cell>
          <cell r="Q140" t="str">
            <v>my-PV GmbH</v>
          </cell>
          <cell r="R140" t="str">
            <v>http://www.my-pv.com/</v>
          </cell>
          <cell r="Z140" t="str">
            <v>BetriebsstraÃŸe 12 4523 Neuzeug (Austria)</v>
          </cell>
          <cell r="AA140" t="str">
            <v>4523 Neuzeug</v>
          </cell>
          <cell r="AB140" t="str">
            <v>EUROPE</v>
          </cell>
          <cell r="AC140" t="str">
            <v>Austria</v>
          </cell>
          <cell r="AD140" t="str">
            <v>office@my-pv.com</v>
          </cell>
          <cell r="AE140" t="str">
            <v>04/14/2026 12:00:00</v>
          </cell>
          <cell r="AF140" t="str">
            <v>04/17/2026 12:00:00</v>
          </cell>
          <cell r="AG140" t="str">
            <v>APR</v>
          </cell>
          <cell r="AI140">
            <v>43725939328</v>
          </cell>
          <cell r="AK140" t="str">
            <v>None</v>
          </cell>
          <cell r="AL140">
            <v>2021</v>
          </cell>
          <cell r="AM140" t="str">
            <v>30 Jan 2026 18:13:12:000</v>
          </cell>
          <cell r="AN140" t="str">
            <v>6PM TO 7PM</v>
          </cell>
          <cell r="AO140" t="str">
            <v>30 Jan 2026 18:13:27:000</v>
          </cell>
          <cell r="AP140">
            <v>0.15</v>
          </cell>
          <cell r="AR140" t="str">
            <v>progressive Dialed</v>
          </cell>
          <cell r="AS140" t="str">
            <v>circuit busy</v>
          </cell>
          <cell r="AU140" t="str">
            <v>CALL REJECTED</v>
          </cell>
          <cell r="AV140" t="str">
            <v>EUROPE-2026-AREA</v>
          </cell>
        </row>
        <row r="141">
          <cell r="E141">
            <v>437612208050</v>
          </cell>
          <cell r="I141" t="str">
            <v>im5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 t="str">
            <v>IFH/Intherm 2026</v>
          </cell>
          <cell r="P141" t="str">
            <v>Nuremberg</v>
          </cell>
          <cell r="Q141" t="str">
            <v>M-TEC GmbH</v>
          </cell>
          <cell r="R141" t="str">
            <v>www.mtec-systems.com</v>
          </cell>
          <cell r="Z141" t="str">
            <v>AumÃ¼hlweg 20 4812 Pinsdorf (Austria)</v>
          </cell>
          <cell r="AA141" t="str">
            <v>4812 Pinsdorf</v>
          </cell>
          <cell r="AB141" t="str">
            <v>EUROPE</v>
          </cell>
          <cell r="AC141" t="str">
            <v>Austria</v>
          </cell>
          <cell r="AD141" t="str">
            <v>office@mtec-systems.com</v>
          </cell>
          <cell r="AE141" t="str">
            <v>04/14/2026 12:00:00</v>
          </cell>
          <cell r="AF141" t="str">
            <v>04/17/2026 12:00:00</v>
          </cell>
          <cell r="AG141" t="str">
            <v>APR</v>
          </cell>
          <cell r="AI141">
            <v>437612208050</v>
          </cell>
          <cell r="AK141" t="str">
            <v>None</v>
          </cell>
          <cell r="AL141">
            <v>2021</v>
          </cell>
          <cell r="AM141" t="str">
            <v>30 Jan 2026 18:12:58:000</v>
          </cell>
          <cell r="AN141" t="str">
            <v>6PM TO 7PM</v>
          </cell>
          <cell r="AO141" t="str">
            <v>30 Jan 2026 18:13:12:000</v>
          </cell>
          <cell r="AP141">
            <v>0.14000000000000001</v>
          </cell>
          <cell r="AR141" t="str">
            <v>progressive Dialed</v>
          </cell>
          <cell r="AS141" t="str">
            <v>circuit busy</v>
          </cell>
          <cell r="AU141" t="str">
            <v>CALL REJECTED</v>
          </cell>
          <cell r="AV141" t="str">
            <v>EUROPE-2026-AREA</v>
          </cell>
        </row>
        <row r="142">
          <cell r="E142">
            <v>43507790</v>
          </cell>
          <cell r="I142" t="str">
            <v>im5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 t="str">
            <v>IFH/Intherm 2026</v>
          </cell>
          <cell r="P142" t="str">
            <v>Nuremberg</v>
          </cell>
          <cell r="Q142" t="str">
            <v>KE KELIT GmbH</v>
          </cell>
          <cell r="R142" t="str">
            <v>www.kekelit.com</v>
          </cell>
          <cell r="Z142" t="str">
            <v>Ignaz-Mayer StraÃŸe 17 4020 Linz (Austria)</v>
          </cell>
          <cell r="AA142" t="str">
            <v>4020 Linz</v>
          </cell>
          <cell r="AB142" t="str">
            <v>EUROPE</v>
          </cell>
          <cell r="AC142" t="str">
            <v>Austria</v>
          </cell>
          <cell r="AD142" t="str">
            <v>anwendungstechnik@kekelit.com, office@kekelit.com</v>
          </cell>
          <cell r="AE142" t="str">
            <v>04/14/2026 12:00:00</v>
          </cell>
          <cell r="AF142" t="str">
            <v>04/17/2026 12:00:00</v>
          </cell>
          <cell r="AG142" t="str">
            <v>APR</v>
          </cell>
          <cell r="AI142">
            <v>43507790</v>
          </cell>
          <cell r="AK142" t="str">
            <v>None</v>
          </cell>
          <cell r="AL142">
            <v>2021</v>
          </cell>
          <cell r="AM142" t="str">
            <v>30 Jan 2026 18:12:11:000</v>
          </cell>
          <cell r="AN142" t="str">
            <v>6PM TO 7PM</v>
          </cell>
          <cell r="AO142" t="str">
            <v>30 Jan 2026 18:12:58:000</v>
          </cell>
          <cell r="AP142">
            <v>0.47</v>
          </cell>
          <cell r="AR142" t="str">
            <v>progressive Dialed</v>
          </cell>
          <cell r="AS142" t="str">
            <v>wn</v>
          </cell>
          <cell r="AU142" t="str">
            <v>NORMAL CLEARING</v>
          </cell>
          <cell r="AV142" t="str">
            <v>EUROPE-2026-AREA</v>
          </cell>
        </row>
        <row r="143">
          <cell r="E143">
            <v>4348756172</v>
          </cell>
          <cell r="I143" t="str">
            <v>im5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 t="str">
            <v>IFH/Intherm 2026</v>
          </cell>
          <cell r="P143" t="str">
            <v>Nuremberg</v>
          </cell>
          <cell r="Q143" t="str">
            <v>IDM Energiesysteme GmbH</v>
          </cell>
          <cell r="R143" t="str">
            <v>www.idm-energie.com</v>
          </cell>
          <cell r="Z143" t="str">
            <v>Seblas 16-18 9971 Matrei in Osttirol (Austria)</v>
          </cell>
          <cell r="AA143" t="str">
            <v>9971 Matrei in Osttirol</v>
          </cell>
          <cell r="AB143" t="str">
            <v>EUROPE</v>
          </cell>
          <cell r="AC143" t="str">
            <v>Austria</v>
          </cell>
          <cell r="AD143" t="str">
            <v>info@idm-energie.com</v>
          </cell>
          <cell r="AE143" t="str">
            <v>04/14/2026 12:00:00</v>
          </cell>
          <cell r="AF143" t="str">
            <v>04/17/2026 12:00:00</v>
          </cell>
          <cell r="AG143" t="str">
            <v>APR</v>
          </cell>
          <cell r="AI143">
            <v>4348756172</v>
          </cell>
          <cell r="AK143" t="str">
            <v>None</v>
          </cell>
          <cell r="AL143">
            <v>2021</v>
          </cell>
          <cell r="AM143" t="str">
            <v>30 Jan 2026 18:11:55:000</v>
          </cell>
          <cell r="AN143" t="str">
            <v>6PM TO 7PM</v>
          </cell>
          <cell r="AO143" t="str">
            <v>30 Jan 2026 18:12:11:000</v>
          </cell>
          <cell r="AP143">
            <v>0.16</v>
          </cell>
          <cell r="AR143" t="str">
            <v>progressive Dialed</v>
          </cell>
          <cell r="AS143" t="str">
            <v>circuit busy</v>
          </cell>
          <cell r="AU143" t="str">
            <v>CALL REJECTED</v>
          </cell>
          <cell r="AV143" t="str">
            <v>EUROPE-2026-AREA</v>
          </cell>
        </row>
        <row r="144">
          <cell r="E144">
            <v>43335742840840</v>
          </cell>
          <cell r="I144" t="str">
            <v>im5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 t="str">
            <v>IFH/Intherm 2026</v>
          </cell>
          <cell r="P144" t="str">
            <v>Nuremberg</v>
          </cell>
          <cell r="Q144" t="str">
            <v>Herz Energietechnik GmbH</v>
          </cell>
          <cell r="R144" t="str">
            <v>www.herz-energie.at</v>
          </cell>
          <cell r="Z144" t="str">
            <v>HerzstraÃŸe 1 7423 Pinkafeld (Austria)</v>
          </cell>
          <cell r="AA144" t="str">
            <v>7423 Pinkafeld</v>
          </cell>
          <cell r="AB144" t="str">
            <v>EUROPE</v>
          </cell>
          <cell r="AC144" t="str">
            <v>Austria</v>
          </cell>
          <cell r="AD144" t="str">
            <v>office-energie@herz.eu</v>
          </cell>
          <cell r="AE144" t="str">
            <v>04/14/2026 12:00:00</v>
          </cell>
          <cell r="AF144" t="str">
            <v>04/17/2026 12:00:00</v>
          </cell>
          <cell r="AG144" t="str">
            <v>APR</v>
          </cell>
          <cell r="AI144">
            <v>43335742840840</v>
          </cell>
          <cell r="AK144" t="str">
            <v>None</v>
          </cell>
          <cell r="AL144">
            <v>2021</v>
          </cell>
          <cell r="AM144" t="str">
            <v>30 Jan 2026 18:11:15:000</v>
          </cell>
          <cell r="AN144" t="str">
            <v>6PM TO 7PM</v>
          </cell>
          <cell r="AO144" t="str">
            <v>30 Jan 2026 18:11:54:000</v>
          </cell>
          <cell r="AP144">
            <v>0.39</v>
          </cell>
          <cell r="AR144" t="str">
            <v>progressive Dialed</v>
          </cell>
          <cell r="AS144" t="str">
            <v>wn</v>
          </cell>
          <cell r="AU144" t="str">
            <v>NORMAL CLEARING</v>
          </cell>
          <cell r="AV144" t="str">
            <v>EUROPE-2026-AREA</v>
          </cell>
          <cell r="BE144" t="str">
            <v>invalid number</v>
          </cell>
        </row>
        <row r="145">
          <cell r="E145">
            <v>435332874960</v>
          </cell>
          <cell r="I145" t="str">
            <v>im5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 t="str">
            <v>IFH/Intherm 2026</v>
          </cell>
          <cell r="P145" t="str">
            <v>Nuremberg</v>
          </cell>
          <cell r="Q145" t="str">
            <v>Heliotherm WÃ¤rmepumpentechnik Ges.m.b.H</v>
          </cell>
          <cell r="R145" t="str">
            <v>https://www.heliotherm.com</v>
          </cell>
          <cell r="Z145" t="str">
            <v>Sportplatzweg 18 6336 Langkampfen (Austria)</v>
          </cell>
          <cell r="AA145" t="str">
            <v>6336 Langkampfen</v>
          </cell>
          <cell r="AB145" t="str">
            <v>EUROPE</v>
          </cell>
          <cell r="AC145" t="str">
            <v>Austria</v>
          </cell>
          <cell r="AD145" t="str">
            <v>info@heliotherm.com</v>
          </cell>
          <cell r="AE145" t="str">
            <v>04/14/2026 12:00:00</v>
          </cell>
          <cell r="AF145" t="str">
            <v>04/17/2026 12:00:00</v>
          </cell>
          <cell r="AG145" t="str">
            <v>APR</v>
          </cell>
          <cell r="AI145">
            <v>435332874960</v>
          </cell>
          <cell r="AK145" t="str">
            <v>None</v>
          </cell>
          <cell r="AL145">
            <v>2021</v>
          </cell>
          <cell r="AM145" t="str">
            <v>30 Jan 2026 18:10:53:000</v>
          </cell>
          <cell r="AN145" t="str">
            <v>6PM TO 7PM</v>
          </cell>
          <cell r="AO145" t="str">
            <v>30 Jan 2026 18:11:15:000</v>
          </cell>
          <cell r="AP145">
            <v>0.22</v>
          </cell>
          <cell r="AR145" t="str">
            <v>progressive Dialed</v>
          </cell>
          <cell r="AS145" t="str">
            <v>circuit busy</v>
          </cell>
          <cell r="AU145" t="str">
            <v>CALL REJECTED</v>
          </cell>
          <cell r="AV145" t="str">
            <v>EUROPE-2026-AREA</v>
          </cell>
        </row>
        <row r="146">
          <cell r="E146">
            <v>4377235274</v>
          </cell>
          <cell r="I146" t="str">
            <v>im5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 t="str">
            <v>IFH/Intherm 2026</v>
          </cell>
          <cell r="P146" t="str">
            <v>Nuremberg</v>
          </cell>
          <cell r="Q146" t="str">
            <v>Hargassner Ges.mbH</v>
          </cell>
          <cell r="R146" t="str">
            <v>www.hargassner.at</v>
          </cell>
          <cell r="Z146" t="str">
            <v>Anton Hargassner Str. 1 4952 Weng (Austria)</v>
          </cell>
          <cell r="AA146" t="str">
            <v>4952 Weng</v>
          </cell>
          <cell r="AB146" t="str">
            <v>EUROPE</v>
          </cell>
          <cell r="AC146" t="str">
            <v>Austria</v>
          </cell>
          <cell r="AD146" t="str">
            <v>office@hargassner.at</v>
          </cell>
          <cell r="AE146" t="str">
            <v>04/14/2026 12:00:00</v>
          </cell>
          <cell r="AF146" t="str">
            <v>04/17/2026 12:00:00</v>
          </cell>
          <cell r="AG146" t="str">
            <v>APR</v>
          </cell>
          <cell r="AI146">
            <v>4377235274</v>
          </cell>
          <cell r="AK146" t="str">
            <v>None</v>
          </cell>
          <cell r="AL146">
            <v>2021</v>
          </cell>
          <cell r="AM146" t="str">
            <v>30 Jan 2026 18:10:24:000</v>
          </cell>
          <cell r="AN146" t="str">
            <v>6PM TO 7PM</v>
          </cell>
          <cell r="AO146" t="str">
            <v>30 Jan 2026 18:10:53:000</v>
          </cell>
          <cell r="AP146">
            <v>0.28999999999999998</v>
          </cell>
          <cell r="AR146" t="str">
            <v>progressive Dialed</v>
          </cell>
          <cell r="AS146" t="str">
            <v>circuit busy</v>
          </cell>
          <cell r="AU146" t="str">
            <v>CALL REJECTED</v>
          </cell>
          <cell r="AV146" t="str">
            <v>EUROPE-2026-AREA</v>
          </cell>
        </row>
        <row r="147">
          <cell r="E147">
            <v>4972486060</v>
          </cell>
          <cell r="I147" t="str">
            <v>im5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 t="str">
            <v>IFH/Intherm 2026</v>
          </cell>
          <cell r="P147" t="str">
            <v>Nuremberg</v>
          </cell>
          <cell r="Q147" t="str">
            <v>FrÃ¶ling Heizkessel- und BehÃ¤lterbau GesmbH</v>
          </cell>
          <cell r="R147" t="str">
            <v>www.froeling.com</v>
          </cell>
          <cell r="Z147" t="str">
            <v>Industriestr. 12 4710 Grieskirchen (Austria)</v>
          </cell>
          <cell r="AA147" t="str">
            <v>4710 Grieskirchen</v>
          </cell>
          <cell r="AB147" t="str">
            <v>EUROPE</v>
          </cell>
          <cell r="AC147" t="str">
            <v>Austria</v>
          </cell>
          <cell r="AE147" t="str">
            <v>04/14/2026 12:00:00</v>
          </cell>
          <cell r="AF147" t="str">
            <v>04/17/2026 12:00:00</v>
          </cell>
          <cell r="AG147" t="str">
            <v>APR</v>
          </cell>
          <cell r="AI147">
            <v>4972486060</v>
          </cell>
          <cell r="AK147" t="str">
            <v>None</v>
          </cell>
          <cell r="AL147">
            <v>2021</v>
          </cell>
          <cell r="AM147" t="str">
            <v>30 Jan 2026 18:09:41:000</v>
          </cell>
          <cell r="AN147" t="str">
            <v>6PM TO 7PM</v>
          </cell>
          <cell r="AO147" t="str">
            <v>30 Jan 2026 18:10:24:000</v>
          </cell>
          <cell r="AP147">
            <v>0.43</v>
          </cell>
          <cell r="AR147" t="str">
            <v>progressive Dialed</v>
          </cell>
          <cell r="AS147" t="str">
            <v>circuit busy</v>
          </cell>
          <cell r="AU147" t="str">
            <v>UNALLOCATED</v>
          </cell>
          <cell r="AV147" t="str">
            <v>EUROPE-2026-AREA</v>
          </cell>
        </row>
        <row r="148">
          <cell r="E148">
            <v>43773422880</v>
          </cell>
          <cell r="I148" t="str">
            <v>im5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 t="str">
            <v>IFH/Intherm 2026</v>
          </cell>
          <cell r="P148" t="str">
            <v>Nuremberg</v>
          </cell>
          <cell r="Q148" t="str">
            <v>ETA Heiztechnik GmbH</v>
          </cell>
          <cell r="R148" t="str">
            <v>www.eta.co.at</v>
          </cell>
          <cell r="Z148" t="str">
            <v>Gewerbepark 1 4716 Hofkirchen a.d. Trattnach (Austria)</v>
          </cell>
          <cell r="AA148" t="str">
            <v>4716 Hofkirchen a.d. Trattnach</v>
          </cell>
          <cell r="AB148" t="str">
            <v>EUROPE</v>
          </cell>
          <cell r="AC148" t="str">
            <v>Austria</v>
          </cell>
          <cell r="AD148" t="str">
            <v>info@eta.co.at</v>
          </cell>
          <cell r="AE148" t="str">
            <v>04/14/2026 12:00:00</v>
          </cell>
          <cell r="AF148" t="str">
            <v>04/17/2026 12:00:00</v>
          </cell>
          <cell r="AG148" t="str">
            <v>APR</v>
          </cell>
          <cell r="AI148">
            <v>43773422880</v>
          </cell>
          <cell r="AK148" t="str">
            <v>None</v>
          </cell>
          <cell r="AL148">
            <v>2021</v>
          </cell>
          <cell r="AM148" t="str">
            <v>30 Jan 2026 18:09:16:000</v>
          </cell>
          <cell r="AN148" t="str">
            <v>6PM TO 7PM</v>
          </cell>
          <cell r="AO148" t="str">
            <v>30 Jan 2026 18:09:41:000</v>
          </cell>
          <cell r="AP148">
            <v>0.25</v>
          </cell>
          <cell r="AR148" t="str">
            <v>progressive Dialed</v>
          </cell>
          <cell r="AS148" t="str">
            <v>circuit busy</v>
          </cell>
          <cell r="AU148" t="str">
            <v>CALL REJECTED</v>
          </cell>
          <cell r="AV148" t="str">
            <v>EUROPE-2026-AREA</v>
          </cell>
        </row>
        <row r="149">
          <cell r="E149">
            <v>435574478950</v>
          </cell>
          <cell r="I149" t="str">
            <v>im5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 t="str">
            <v>IFH/Intherm 2026</v>
          </cell>
          <cell r="P149" t="str">
            <v>Nuremberg</v>
          </cell>
          <cell r="Q149" t="str">
            <v>drexel und weiss energieeffiziente Haustechniksysteme GmbH</v>
          </cell>
          <cell r="R149" t="str">
            <v>www.drexel-weiss.de</v>
          </cell>
          <cell r="Z149" t="str">
            <v>AchstraÃŸe 42 6922 Wolfurt (Austria)</v>
          </cell>
          <cell r="AA149" t="str">
            <v>6922 Wolfurt</v>
          </cell>
          <cell r="AB149" t="str">
            <v>EUROPE</v>
          </cell>
          <cell r="AC149" t="str">
            <v>Austria</v>
          </cell>
          <cell r="AD149" t="str">
            <v>office@drexel-weiss.at</v>
          </cell>
          <cell r="AE149" t="str">
            <v>04/14/2026 12:00:00</v>
          </cell>
          <cell r="AF149" t="str">
            <v>04/17/2026 12:00:00</v>
          </cell>
          <cell r="AG149" t="str">
            <v>APR</v>
          </cell>
          <cell r="AI149">
            <v>435574478950</v>
          </cell>
          <cell r="AK149" t="str">
            <v>None</v>
          </cell>
          <cell r="AL149">
            <v>2021</v>
          </cell>
          <cell r="AM149" t="str">
            <v>30 Jan 2026 18:08:52:000</v>
          </cell>
          <cell r="AN149" t="str">
            <v>6PM TO 7PM</v>
          </cell>
          <cell r="AO149" t="str">
            <v>30 Jan 2026 18:09:16:000</v>
          </cell>
          <cell r="AP149">
            <v>0.24</v>
          </cell>
          <cell r="AR149" t="str">
            <v>progressive Dialed</v>
          </cell>
          <cell r="AS149" t="str">
            <v>circuit busy</v>
          </cell>
          <cell r="AU149" t="str">
            <v>CALL REJECTED</v>
          </cell>
          <cell r="AV149" t="str">
            <v>EUROPE-2026-AREA</v>
          </cell>
        </row>
        <row r="150">
          <cell r="E150">
            <v>436642453762</v>
          </cell>
          <cell r="I150" t="str">
            <v>im5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 t="str">
            <v>IFH/Intherm 2026</v>
          </cell>
          <cell r="P150" t="str">
            <v>Nuremberg</v>
          </cell>
          <cell r="Q150" t="str">
            <v>BHFS Boden-Heizungs-FrÃ¤s-Service GmbH</v>
          </cell>
          <cell r="R150" t="str">
            <v>www.bhfs.at</v>
          </cell>
          <cell r="Z150" t="str">
            <v>Albrechtsberg 7, Top 31 5270 Burgkirchen (Austria)</v>
          </cell>
          <cell r="AA150" t="str">
            <v>5270 Burgkirchen</v>
          </cell>
          <cell r="AB150" t="str">
            <v>EUROPE</v>
          </cell>
          <cell r="AC150" t="str">
            <v>Austria</v>
          </cell>
          <cell r="AE150" t="str">
            <v>04/14/2026 12:00:00</v>
          </cell>
          <cell r="AF150" t="str">
            <v>04/17/2026 12:00:00</v>
          </cell>
          <cell r="AG150" t="str">
            <v>APR</v>
          </cell>
          <cell r="AI150">
            <v>436642453762</v>
          </cell>
          <cell r="AK150" t="str">
            <v>None</v>
          </cell>
          <cell r="AL150">
            <v>2021</v>
          </cell>
          <cell r="AM150" t="str">
            <v>30 Jan 2026 18:07:28:000</v>
          </cell>
          <cell r="AN150" t="str">
            <v>6PM TO 7PM</v>
          </cell>
          <cell r="AO150" t="str">
            <v>30 Jan 2026 18:08:51:000</v>
          </cell>
          <cell r="AP150">
            <v>1.23</v>
          </cell>
          <cell r="AR150" t="str">
            <v>progressive Dialed</v>
          </cell>
          <cell r="AS150" t="str">
            <v>nc</v>
          </cell>
          <cell r="AU150" t="str">
            <v>NORMAL CLEARING</v>
          </cell>
          <cell r="AV150" t="str">
            <v>EUROPE-2026-AREA</v>
          </cell>
          <cell r="BE150" t="str">
            <v>answeing machine</v>
          </cell>
        </row>
        <row r="151">
          <cell r="E151">
            <v>43595959339</v>
          </cell>
          <cell r="I151" t="str">
            <v>im5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 t="str">
            <v>Aircraft Interiors Expo (AIX) 2026</v>
          </cell>
          <cell r="P151" t="str">
            <v>Hamburg</v>
          </cell>
          <cell r="Q151" t="str">
            <v>Isovolta AG</v>
          </cell>
          <cell r="R151" t="str">
            <v>https://www.isovolta.com/</v>
          </cell>
          <cell r="S151" t="str">
            <v>Booth: 6E60</v>
          </cell>
          <cell r="T151">
            <v>148.5</v>
          </cell>
          <cell r="Z151" t="str">
            <v>Plant Wiener Neudorf IZ NÃ– - SÃ¼d, Strasse 3 Wiener Neudorf 2355 Austria</v>
          </cell>
          <cell r="AA151" t="str">
            <v>Neudorf</v>
          </cell>
          <cell r="AB151" t="str">
            <v>EUROPE</v>
          </cell>
          <cell r="AC151" t="str">
            <v>Austria</v>
          </cell>
          <cell r="AD151" t="str">
            <v>sales.at@isovolta.com</v>
          </cell>
          <cell r="AE151" t="str">
            <v>04/14/2026 12:00:00</v>
          </cell>
          <cell r="AF151" t="str">
            <v>04/16/2026 12:00:00</v>
          </cell>
          <cell r="AG151" t="str">
            <v>APR</v>
          </cell>
          <cell r="AI151">
            <v>43595959339</v>
          </cell>
          <cell r="AK151" t="str">
            <v>None</v>
          </cell>
          <cell r="AL151">
            <v>2021</v>
          </cell>
          <cell r="AM151" t="str">
            <v>30 Jan 2026 18:06:27:000</v>
          </cell>
          <cell r="AN151" t="str">
            <v>6PM TO 7PM</v>
          </cell>
          <cell r="AO151" t="str">
            <v>30 Jan 2026 18:07:27:000</v>
          </cell>
          <cell r="AP151">
            <v>1</v>
          </cell>
          <cell r="AR151" t="str">
            <v>progressive Dialed</v>
          </cell>
          <cell r="AS151" t="str">
            <v>nc</v>
          </cell>
          <cell r="AU151" t="str">
            <v>NORMAL CLEARING</v>
          </cell>
          <cell r="AV151" t="str">
            <v>EUROPE-2026-AREA</v>
          </cell>
          <cell r="BE151" t="str">
            <v>answein g machine</v>
          </cell>
        </row>
        <row r="152">
          <cell r="E152">
            <v>441235535300</v>
          </cell>
          <cell r="I152" t="str">
            <v>im5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 t="str">
            <v>Aircraft Interiors Expo (AIX) 2026</v>
          </cell>
          <cell r="P152" t="str">
            <v>Hamburg</v>
          </cell>
          <cell r="Q152" t="str">
            <v>ACI Ltd</v>
          </cell>
          <cell r="R152" t="str">
            <v>https://www.airlinecomponents.com</v>
          </cell>
          <cell r="S152" t="str">
            <v>Booth: 6F72</v>
          </cell>
          <cell r="T152">
            <v>66</v>
          </cell>
          <cell r="Z152" t="str">
            <v>8-10 Eyston Way Abingdon Oxfordshire OX14 1TR United Kingdom</v>
          </cell>
          <cell r="AA152" t="str">
            <v>Oxfordshire</v>
          </cell>
          <cell r="AB152" t="str">
            <v>UK</v>
          </cell>
          <cell r="AC152" t="str">
            <v>UK</v>
          </cell>
          <cell r="AD152" t="str">
            <v>info@airlinecomponents.com</v>
          </cell>
          <cell r="AE152" t="str">
            <v>04/14/2026 12:00:00</v>
          </cell>
          <cell r="AF152" t="str">
            <v>04/16/2026 12:00:00</v>
          </cell>
          <cell r="AG152" t="str">
            <v>APR</v>
          </cell>
          <cell r="AI152">
            <v>441235535300</v>
          </cell>
          <cell r="AK152" t="str">
            <v>None</v>
          </cell>
          <cell r="AL152">
            <v>2021</v>
          </cell>
          <cell r="AM152" t="str">
            <v>30 Jan 2026 18:05:12:000</v>
          </cell>
          <cell r="AN152" t="str">
            <v>6PM TO 7PM</v>
          </cell>
          <cell r="AO152" t="str">
            <v>30 Jan 2026 18:06:27:000</v>
          </cell>
          <cell r="AP152">
            <v>1.1499999999999999</v>
          </cell>
          <cell r="AR152" t="str">
            <v>progressive Dialed</v>
          </cell>
          <cell r="AS152" t="str">
            <v>ni</v>
          </cell>
          <cell r="AU152" t="str">
            <v>NORMAL CLEARING</v>
          </cell>
          <cell r="AV152" t="str">
            <v>EUROPE-2026-AREA</v>
          </cell>
          <cell r="BE152" t="str">
            <v>we are not interested</v>
          </cell>
        </row>
        <row r="153">
          <cell r="E153">
            <v>1760723232</v>
          </cell>
          <cell r="I153" t="str">
            <v>im5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 t="str">
            <v>Aircraft Interiors Expo (AIX) 2026</v>
          </cell>
          <cell r="P153" t="str">
            <v>Hamburg</v>
          </cell>
          <cell r="Q153" t="str">
            <v>STG Aerospace</v>
          </cell>
          <cell r="R153" t="str">
            <v>https://www.stgaerospace.com</v>
          </cell>
          <cell r="S153" t="str">
            <v>Booth: 5D69</v>
          </cell>
          <cell r="T153">
            <v>84.5</v>
          </cell>
          <cell r="Z153" t="str">
            <v>Brecon House, William Brown Close, Cwmbran NP44 3AB United Kingdom</v>
          </cell>
          <cell r="AA153" t="str">
            <v>Cwmbran</v>
          </cell>
          <cell r="AB153" t="str">
            <v>UK</v>
          </cell>
          <cell r="AC153" t="str">
            <v>UK</v>
          </cell>
          <cell r="AD153" t="str">
            <v>marketing@stgaerospace.com</v>
          </cell>
          <cell r="AE153" t="str">
            <v>04/14/2026 12:00:00</v>
          </cell>
          <cell r="AF153" t="str">
            <v>04/16/2026 12:00:00</v>
          </cell>
          <cell r="AG153" t="str">
            <v>APR</v>
          </cell>
          <cell r="AI153">
            <v>1760723232</v>
          </cell>
          <cell r="AK153" t="str">
            <v>None</v>
          </cell>
          <cell r="AL153">
            <v>2021</v>
          </cell>
          <cell r="AM153" t="str">
            <v>30 Jan 2026 18:04:21:000</v>
          </cell>
          <cell r="AN153" t="str">
            <v>6PM TO 7PM</v>
          </cell>
          <cell r="AO153" t="str">
            <v>30 Jan 2026 18:05:11:000</v>
          </cell>
          <cell r="AP153">
            <v>0.5</v>
          </cell>
          <cell r="AR153" t="str">
            <v>progressive Dialed</v>
          </cell>
          <cell r="AS153" t="str">
            <v>wn</v>
          </cell>
          <cell r="AU153" t="str">
            <v>NORMAL TEMPORARY FAILURE</v>
          </cell>
          <cell r="AV153" t="str">
            <v>EUROPE-2026-AREA</v>
          </cell>
          <cell r="BE153" t="str">
            <v>circuit busy</v>
          </cell>
        </row>
        <row r="154">
          <cell r="E154">
            <v>1733843943</v>
          </cell>
          <cell r="I154" t="str">
            <v>im5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 t="str">
            <v>Aircraft Interiors Expo (AIX) 2026</v>
          </cell>
          <cell r="P154" t="str">
            <v>Hamburg</v>
          </cell>
          <cell r="Q154" t="str">
            <v>Gen Phoenix</v>
          </cell>
          <cell r="R154" t="str">
            <v>https://genphoenix.com</v>
          </cell>
          <cell r="S154" t="str">
            <v>Booth: 6C10</v>
          </cell>
          <cell r="T154">
            <v>80.260000000000005</v>
          </cell>
          <cell r="Z154" t="str">
            <v>Unit a The Kingsbridge Centre Peterborough Cambridgeshire PE3 8TZ United Kingdom</v>
          </cell>
          <cell r="AA154" t="str">
            <v>Cambridgeshire</v>
          </cell>
          <cell r="AB154" t="str">
            <v>UK</v>
          </cell>
          <cell r="AC154" t="str">
            <v>UK</v>
          </cell>
          <cell r="AD154" t="str">
            <v>info@genphoenix.com</v>
          </cell>
          <cell r="AE154" t="str">
            <v>04/14/2026 12:00:00</v>
          </cell>
          <cell r="AF154" t="str">
            <v>04/16/2026 12:00:00</v>
          </cell>
          <cell r="AG154" t="str">
            <v>APR</v>
          </cell>
          <cell r="AI154">
            <v>1733843943</v>
          </cell>
          <cell r="AK154" t="str">
            <v>None</v>
          </cell>
          <cell r="AL154">
            <v>2021</v>
          </cell>
          <cell r="AM154" t="str">
            <v>30 Jan 2026 18:04:05:000</v>
          </cell>
          <cell r="AN154" t="str">
            <v>6PM TO 7PM</v>
          </cell>
          <cell r="AO154" t="str">
            <v>30 Jan 2026 18:04:20:000</v>
          </cell>
          <cell r="AP154">
            <v>0.15</v>
          </cell>
          <cell r="AR154" t="str">
            <v>progressive Dialed</v>
          </cell>
          <cell r="AS154" t="str">
            <v>circuit busy</v>
          </cell>
          <cell r="AU154" t="str">
            <v>NORMAL TEMPORARY FAILURE</v>
          </cell>
          <cell r="AV154" t="str">
            <v>EUROPE-2026-AREA</v>
          </cell>
        </row>
        <row r="155">
          <cell r="E155">
            <v>41629167171</v>
          </cell>
          <cell r="I155" t="str">
            <v>im5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 t="str">
            <v>Aircraft Interiors Expo (AIX) 2026</v>
          </cell>
          <cell r="P155" t="str">
            <v>Hamburg</v>
          </cell>
          <cell r="Q155" t="str">
            <v>Lantal Textiles AG</v>
          </cell>
          <cell r="R155" t="str">
            <v>https://www.lantal.com</v>
          </cell>
          <cell r="S155" t="str">
            <v>Booth: 6E70</v>
          </cell>
          <cell r="T155">
            <v>229.5</v>
          </cell>
          <cell r="Z155" t="str">
            <v>Dorfgasse 5 Langenthal 4900 Switzerland</v>
          </cell>
          <cell r="AA155" t="str">
            <v>Langenthal</v>
          </cell>
          <cell r="AB155" t="str">
            <v>EUROPE</v>
          </cell>
          <cell r="AC155" t="str">
            <v>Switzerland</v>
          </cell>
          <cell r="AD155" t="str">
            <v>sales@lantal.ch</v>
          </cell>
          <cell r="AE155" t="str">
            <v>04/14/2026 12:00:00</v>
          </cell>
          <cell r="AF155" t="str">
            <v>04/16/2026 12:00:00</v>
          </cell>
          <cell r="AG155" t="str">
            <v>APR</v>
          </cell>
          <cell r="AI155">
            <v>41629167171</v>
          </cell>
          <cell r="AK155" t="str">
            <v>None</v>
          </cell>
          <cell r="AL155">
            <v>2021</v>
          </cell>
          <cell r="AM155" t="str">
            <v>30 Jan 2026 18:02:22:000</v>
          </cell>
          <cell r="AN155" t="str">
            <v>6PM TO 7PM</v>
          </cell>
          <cell r="AO155" t="str">
            <v>30 Jan 2026 18:04:05:000</v>
          </cell>
          <cell r="AP155">
            <v>1.43</v>
          </cell>
          <cell r="AR155" t="str">
            <v>progressive Dialed</v>
          </cell>
          <cell r="AS155" t="str">
            <v>nc</v>
          </cell>
          <cell r="AU155" t="str">
            <v>NORMAL CLEARING</v>
          </cell>
          <cell r="AV155" t="str">
            <v>EUROPE-2026-AREA</v>
          </cell>
          <cell r="BE155" t="str">
            <v>answeing machine</v>
          </cell>
        </row>
        <row r="156">
          <cell r="E156">
            <v>390773877242</v>
          </cell>
          <cell r="I156" t="str">
            <v>im5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 t="str">
            <v>Aircraft Interiors Expo (AIX) 2026</v>
          </cell>
          <cell r="P156" t="str">
            <v>Hamburg</v>
          </cell>
          <cell r="Q156" t="str">
            <v>Optimares SpA</v>
          </cell>
          <cell r="R156" t="str">
            <v>http://www.optimares.com/</v>
          </cell>
          <cell r="S156" t="str">
            <v>Booth: 6C30</v>
          </cell>
          <cell r="T156">
            <v>102.1</v>
          </cell>
          <cell r="Z156" t="str">
            <v>S.S. 156 Dei Monti Lepini KM 44 Sezze Scalo (LT) Latina 04018 Italy</v>
          </cell>
          <cell r="AA156" t="str">
            <v>Latina</v>
          </cell>
          <cell r="AB156" t="str">
            <v>ITALY</v>
          </cell>
          <cell r="AC156" t="str">
            <v>Italy</v>
          </cell>
          <cell r="AD156" t="str">
            <v>info@optimares.com</v>
          </cell>
          <cell r="AE156" t="str">
            <v>04/14/2026 12:00:00</v>
          </cell>
          <cell r="AF156" t="str">
            <v>04/16/2026 12:00:00</v>
          </cell>
          <cell r="AG156" t="str">
            <v>APR</v>
          </cell>
          <cell r="AI156">
            <v>390773877242</v>
          </cell>
          <cell r="AK156" t="str">
            <v>None</v>
          </cell>
          <cell r="AL156">
            <v>2021</v>
          </cell>
          <cell r="AM156" t="str">
            <v>30 Jan 2026 17:59:51:000</v>
          </cell>
          <cell r="AN156" t="str">
            <v>5PM TO 6PM</v>
          </cell>
          <cell r="AO156" t="str">
            <v>30 Jan 2026 18:02:22:000</v>
          </cell>
          <cell r="AP156">
            <v>2.31</v>
          </cell>
          <cell r="AR156" t="str">
            <v>progressive Dialed</v>
          </cell>
          <cell r="AS156" t="str">
            <v>nc</v>
          </cell>
          <cell r="AU156" t="str">
            <v>NORMAL CLEARING</v>
          </cell>
          <cell r="AV156" t="str">
            <v>EUROPE-2026-AREA</v>
          </cell>
          <cell r="BE156" t="str">
            <v>just rinigg no answer</v>
          </cell>
        </row>
        <row r="157">
          <cell r="E157">
            <v>390775392528</v>
          </cell>
          <cell r="I157" t="str">
            <v>im5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 t="str">
            <v>Aircraft Interiors Expo (AIX) 2026</v>
          </cell>
          <cell r="P157" t="str">
            <v>Hamburg</v>
          </cell>
          <cell r="Q157" t="str">
            <v>Iacobucci HF Aerospace Spa</v>
          </cell>
          <cell r="R157" t="str">
            <v>http://www.iacobucci.aero</v>
          </cell>
          <cell r="S157" t="str">
            <v>Booth: 7B11</v>
          </cell>
          <cell r="T157">
            <v>198</v>
          </cell>
          <cell r="Z157" t="str">
            <v>Strada SC ASI 1/S nn. 16-18 Ferentino Lazio 03013 Italy</v>
          </cell>
          <cell r="AA157" t="str">
            <v>Lazio</v>
          </cell>
          <cell r="AB157" t="str">
            <v>ITALY</v>
          </cell>
          <cell r="AC157" t="str">
            <v>Italy</v>
          </cell>
          <cell r="AD157" t="str">
            <v>sales@iacobucci.aero</v>
          </cell>
          <cell r="AE157" t="str">
            <v>04/14/2026 12:00:00</v>
          </cell>
          <cell r="AF157" t="str">
            <v>04/16/2026 12:00:00</v>
          </cell>
          <cell r="AG157" t="str">
            <v>APR</v>
          </cell>
          <cell r="AI157">
            <v>390775392528</v>
          </cell>
          <cell r="AK157" t="str">
            <v>None</v>
          </cell>
          <cell r="AL157">
            <v>2021</v>
          </cell>
          <cell r="AM157" t="str">
            <v>30 Jan 2026 17:58:47:000</v>
          </cell>
          <cell r="AN157" t="str">
            <v>5PM TO 6PM</v>
          </cell>
          <cell r="AO157" t="str">
            <v>30 Jan 2026 17:59:51:000</v>
          </cell>
          <cell r="AP157">
            <v>1.04</v>
          </cell>
          <cell r="AR157" t="str">
            <v>progressive Dialed</v>
          </cell>
          <cell r="AS157" t="str">
            <v>nc</v>
          </cell>
          <cell r="AU157" t="str">
            <v>NORMAL CLEARING</v>
          </cell>
          <cell r="AV157" t="str">
            <v>EUROPE-2026-AREA</v>
          </cell>
          <cell r="BE157" t="str">
            <v>no answer no voice</v>
          </cell>
        </row>
        <row r="158">
          <cell r="E158">
            <v>353863872950</v>
          </cell>
          <cell r="I158" t="str">
            <v>im6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 t="str">
            <v>Aircraft Interiors Expo (AIX) 2026</v>
          </cell>
          <cell r="P158" t="str">
            <v>Hamburg</v>
          </cell>
          <cell r="Q158" t="str">
            <v>Botany Weaving Mill</v>
          </cell>
          <cell r="R158" t="str">
            <v>botanyweaving.com</v>
          </cell>
          <cell r="S158" t="str">
            <v>Booth: 7D40</v>
          </cell>
          <cell r="T158">
            <v>76</v>
          </cell>
          <cell r="Z158" t="str">
            <v>Vauxhall Avenue Cork Street Dublin 8 Ireland</v>
          </cell>
          <cell r="AA158" t="str">
            <v>Dublin 8</v>
          </cell>
          <cell r="AB158" t="str">
            <v>UK</v>
          </cell>
          <cell r="AC158" t="str">
            <v>Ireland</v>
          </cell>
          <cell r="AD158" t="str">
            <v>info@botanyweaving.com</v>
          </cell>
          <cell r="AE158" t="str">
            <v>04/14/2026 12:00:00</v>
          </cell>
          <cell r="AF158" t="str">
            <v>04/16/2026 12:00:00</v>
          </cell>
          <cell r="AG158" t="str">
            <v>APR</v>
          </cell>
          <cell r="AI158">
            <v>353863872950</v>
          </cell>
          <cell r="AK158" t="str">
            <v>None</v>
          </cell>
          <cell r="AL158">
            <v>2011</v>
          </cell>
          <cell r="AM158" t="str">
            <v>30 Jan 2026 17:39:47:000</v>
          </cell>
          <cell r="AN158" t="str">
            <v>5PM TO 6PM</v>
          </cell>
          <cell r="AO158" t="str">
            <v>30 Jan 2026 17:40:16:000</v>
          </cell>
          <cell r="AP158">
            <v>0.28999999999999998</v>
          </cell>
          <cell r="AR158" t="str">
            <v>progressive Dialed</v>
          </cell>
          <cell r="AS158" t="str">
            <v>nc</v>
          </cell>
          <cell r="AU158" t="str">
            <v>NORMAL CLEARING</v>
          </cell>
          <cell r="AV158" t="str">
            <v>EUROPE-2026-AREA</v>
          </cell>
          <cell r="BE158" t="str">
            <v>not connected</v>
          </cell>
        </row>
        <row r="159">
          <cell r="E159">
            <v>39057468151</v>
          </cell>
          <cell r="I159" t="str">
            <v>im22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 t="str">
            <v>Techtextil 2026</v>
          </cell>
          <cell r="P159" t="str">
            <v>Frankfurt, Germany</v>
          </cell>
          <cell r="Q159" t="str">
            <v>Mapel S.p.A.</v>
          </cell>
          <cell r="R159" t="str">
            <v>http://www.mapel.it</v>
          </cell>
          <cell r="S159" t="str">
            <v>Hall 11.1 E68</v>
          </cell>
          <cell r="Z159" t="str">
            <v>Mapel S.p.A. Via F. Strozzi 83 59013 Montemurlo Prato Italy</v>
          </cell>
          <cell r="AA159" t="str">
            <v>Prato</v>
          </cell>
          <cell r="AB159" t="str">
            <v>ITALY</v>
          </cell>
          <cell r="AC159" t="str">
            <v>Italy</v>
          </cell>
          <cell r="AD159" t="str">
            <v>info@mapel.it</v>
          </cell>
          <cell r="AE159" t="str">
            <v>04/21/2026 00:00:00</v>
          </cell>
          <cell r="AF159" t="str">
            <v>04/24/2026 00:00:00</v>
          </cell>
          <cell r="AG159" t="str">
            <v>APR</v>
          </cell>
          <cell r="AI159">
            <v>39057468151</v>
          </cell>
          <cell r="AK159" t="str">
            <v>None</v>
          </cell>
          <cell r="AL159">
            <v>2022</v>
          </cell>
          <cell r="AM159" t="str">
            <v>30 Jan 2026 17:15:25:000</v>
          </cell>
          <cell r="AN159" t="str">
            <v>5PM TO 6PM</v>
          </cell>
          <cell r="AO159" t="str">
            <v>30 Jan 2026 17:16:43:000</v>
          </cell>
          <cell r="AP159">
            <v>1.18</v>
          </cell>
          <cell r="AR159" t="str">
            <v>Callback Dialed</v>
          </cell>
          <cell r="AS159" t="str">
            <v>no pick up</v>
          </cell>
          <cell r="AU159" t="str">
            <v>NORMAL CLEARING</v>
          </cell>
          <cell r="AV159" t="str">
            <v>EUROPE-2026-BASANT</v>
          </cell>
          <cell r="AW159">
            <v>39057468151</v>
          </cell>
          <cell r="AX159">
            <v>46052.71875</v>
          </cell>
          <cell r="AZ159" t="str">
            <v>Telecaller</v>
          </cell>
          <cell r="BE159" t="str">
            <v>no pick up</v>
          </cell>
        </row>
        <row r="160">
          <cell r="E160">
            <v>39035586411</v>
          </cell>
          <cell r="I160" t="str">
            <v>im22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 t="str">
            <v>Techtextil 2026</v>
          </cell>
          <cell r="P160" t="str">
            <v>Frankfurt, Germany</v>
          </cell>
          <cell r="Q160" t="str">
            <v>Erca Advanced Polymer Solutions S.R.L.</v>
          </cell>
          <cell r="R160" t="str">
            <v>http://www.ercaaps.com</v>
          </cell>
          <cell r="S160" t="str">
            <v>Hall 11.0 E11</v>
          </cell>
          <cell r="Z160" t="str">
            <v>Erca Advanced Polymer Solutions S.R.L. Via Giovanni E Rodolfo Zelasco 1 24122 Bergamo Italy</v>
          </cell>
          <cell r="AA160" t="str">
            <v>Bergamo</v>
          </cell>
          <cell r="AB160" t="str">
            <v>ITALY</v>
          </cell>
          <cell r="AC160" t="str">
            <v>Italy</v>
          </cell>
          <cell r="AD160" t="str">
            <v>info@ercaaps.com</v>
          </cell>
          <cell r="AE160" t="str">
            <v>04/21/2026 00:00:00</v>
          </cell>
          <cell r="AF160" t="str">
            <v>04/24/2026 00:00:00</v>
          </cell>
          <cell r="AG160" t="str">
            <v>APR</v>
          </cell>
          <cell r="AI160">
            <v>39035586411</v>
          </cell>
          <cell r="AK160" t="str">
            <v>None</v>
          </cell>
          <cell r="AL160">
            <v>2022</v>
          </cell>
          <cell r="AM160" t="str">
            <v>30 Jan 2026 17:14:40:000</v>
          </cell>
          <cell r="AN160" t="str">
            <v>5PM TO 6PM</v>
          </cell>
          <cell r="AO160" t="str">
            <v>30 Jan 2026 17:15:25:000</v>
          </cell>
          <cell r="AP160">
            <v>0.45</v>
          </cell>
          <cell r="AR160" t="str">
            <v>Callback Dialed</v>
          </cell>
          <cell r="AS160" t="str">
            <v>cb</v>
          </cell>
          <cell r="AU160" t="str">
            <v>NORMAL CLEARING</v>
          </cell>
          <cell r="AV160" t="str">
            <v>EUROPE-2026-BASANT</v>
          </cell>
          <cell r="AW160">
            <v>39035586411</v>
          </cell>
          <cell r="AX160">
            <v>46052.715277777781</v>
          </cell>
          <cell r="AY160">
            <v>46055.538194444445</v>
          </cell>
          <cell r="AZ160" t="str">
            <v>Telecaller</v>
          </cell>
          <cell r="BE160" t="str">
            <v>recep asked for call back</v>
          </cell>
        </row>
        <row r="161">
          <cell r="E161">
            <v>902625023232</v>
          </cell>
          <cell r="I161" t="str">
            <v>im22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 t="str">
            <v>interpack 2026</v>
          </cell>
          <cell r="P161" t="str">
            <v>Dusseldorf</v>
          </cell>
          <cell r="Q161" t="str">
            <v>Umar Makina Sanayi ve Ticaret A.S.</v>
          </cell>
          <cell r="R161" t="str">
            <v>http://www.umar.com.tr</v>
          </cell>
          <cell r="S161" t="str">
            <v>Hall 11 / A20</v>
          </cell>
          <cell r="T161">
            <v>30</v>
          </cell>
          <cell r="Z161" t="str">
            <v>Ã‡erkesli OSB Mah. IMES OSB bulvari 8. Cad. No: 1 Dilovasi 41455Kocaeli TÃ¼rkiye</v>
          </cell>
          <cell r="AA161" t="str">
            <v>Kocaeli</v>
          </cell>
          <cell r="AB161" t="str">
            <v>NTC</v>
          </cell>
          <cell r="AC161" t="str">
            <v>Turkey</v>
          </cell>
          <cell r="AD161" t="str">
            <v>umar@umar.com.tr</v>
          </cell>
          <cell r="AG161" t="str">
            <v>May</v>
          </cell>
          <cell r="AI161">
            <v>902625023232</v>
          </cell>
          <cell r="AK161" t="str">
            <v>None</v>
          </cell>
          <cell r="AL161">
            <v>2022</v>
          </cell>
          <cell r="AM161" t="str">
            <v>30 Jan 2026 17:11:24:000</v>
          </cell>
          <cell r="AN161" t="str">
            <v>5PM TO 6PM</v>
          </cell>
          <cell r="AO161" t="str">
            <v>30 Jan 2026 17:14:40:000</v>
          </cell>
          <cell r="AP161">
            <v>3.16</v>
          </cell>
          <cell r="AR161" t="str">
            <v>Callback Dialed</v>
          </cell>
          <cell r="AS161" t="str">
            <v>cb</v>
          </cell>
          <cell r="AU161" t="str">
            <v>NORMAL CLEARING</v>
          </cell>
          <cell r="AV161" t="str">
            <v>EUROPE-2026-AREA</v>
          </cell>
          <cell r="AW161">
            <v>902625023232</v>
          </cell>
          <cell r="AX161">
            <v>46052.714583333334</v>
          </cell>
          <cell r="AY161">
            <v>46055.615277777775</v>
          </cell>
          <cell r="AZ161" t="str">
            <v>Telecaller</v>
          </cell>
          <cell r="BE161" t="str">
            <v>recep pi ked my call but without connecting me with hakan she disconnected</v>
          </cell>
        </row>
        <row r="162">
          <cell r="E162">
            <v>4071216000</v>
          </cell>
          <cell r="I162" t="str">
            <v>im6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 t="str">
            <v>BIO International Convention 2026</v>
          </cell>
          <cell r="P162" t="str">
            <v>San Diego</v>
          </cell>
          <cell r="Q162" t="str">
            <v>Biological E. Limited</v>
          </cell>
          <cell r="R162" t="str">
            <v>https://www.biologicale.com</v>
          </cell>
          <cell r="S162">
            <v>973</v>
          </cell>
          <cell r="T162">
            <v>400</v>
          </cell>
          <cell r="Z162" t="str">
            <v>Road Number 35 Jubilee Hills Hyderabad, Telangana 500033 India</v>
          </cell>
          <cell r="AA162" t="str">
            <v>Hyderabad</v>
          </cell>
          <cell r="AB162" t="str">
            <v>India</v>
          </cell>
          <cell r="AC162" t="str">
            <v>India</v>
          </cell>
          <cell r="AD162" t="str">
            <v>info@biologicale.com</v>
          </cell>
          <cell r="AE162" t="str">
            <v>06/22/2026 12:00:00</v>
          </cell>
          <cell r="AF162" t="str">
            <v>06/25/2026 12:00:00</v>
          </cell>
          <cell r="AG162" t="str">
            <v>JUN</v>
          </cell>
          <cell r="AI162">
            <v>4071216000</v>
          </cell>
          <cell r="AK162" t="str">
            <v>None</v>
          </cell>
          <cell r="AL162">
            <v>2011</v>
          </cell>
          <cell r="AM162" t="str">
            <v>30 Jan 2026 17:10:43:000</v>
          </cell>
          <cell r="AN162" t="str">
            <v>5PM TO 6PM</v>
          </cell>
          <cell r="AO162" t="str">
            <v>30 Jan 2026 17:16:40:000</v>
          </cell>
          <cell r="AP162">
            <v>5.57</v>
          </cell>
          <cell r="AR162" t="str">
            <v>progressive Dialed</v>
          </cell>
          <cell r="AS162" t="str">
            <v>cb</v>
          </cell>
          <cell r="AU162" t="str">
            <v>NORMAL CLEARING</v>
          </cell>
          <cell r="AV162" t="str">
            <v>Europe-India-2026</v>
          </cell>
          <cell r="AY162">
            <v>46055.501388888886</v>
          </cell>
          <cell r="BE162" t="str">
            <v>asked to call back on monday, as the concern person was not available</v>
          </cell>
        </row>
        <row r="163">
          <cell r="E163">
            <v>7377110110</v>
          </cell>
          <cell r="I163" t="str">
            <v>im6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 t="str">
            <v>Natural Products Expo West 2026</v>
          </cell>
          <cell r="P163" t="str">
            <v>Anaheim, CA</v>
          </cell>
          <cell r="Q163" t="str">
            <v>Hesthetic Life Private Limited</v>
          </cell>
          <cell r="R163" t="str">
            <v>https://hesthetic.com/</v>
          </cell>
          <cell r="S163">
            <v>2672</v>
          </cell>
          <cell r="T163">
            <v>100</v>
          </cell>
          <cell r="Z163" t="str">
            <v>Plot No 11-12, 3rd Flr, Shiva Park, Varachha, Karanj Surat, Gujarat 395006 India</v>
          </cell>
          <cell r="AA163" t="str">
            <v>Gujarat</v>
          </cell>
          <cell r="AB163" t="str">
            <v>India</v>
          </cell>
          <cell r="AC163" t="str">
            <v>India</v>
          </cell>
          <cell r="AD163" t="str">
            <v>info@hesthetic.com</v>
          </cell>
          <cell r="AE163">
            <v>46084</v>
          </cell>
          <cell r="AF163">
            <v>46176</v>
          </cell>
          <cell r="AI163">
            <v>7377110110</v>
          </cell>
          <cell r="AK163" t="str">
            <v>None</v>
          </cell>
          <cell r="AL163">
            <v>2011</v>
          </cell>
          <cell r="AM163" t="str">
            <v>30 Jan 2026 17:10:08:000</v>
          </cell>
          <cell r="AN163" t="str">
            <v>5PM TO 6PM</v>
          </cell>
          <cell r="AO163" t="str">
            <v>30 Jan 2026 17:10:43:000</v>
          </cell>
          <cell r="AP163">
            <v>0.35</v>
          </cell>
          <cell r="AR163" t="str">
            <v>progressive Dialed</v>
          </cell>
          <cell r="AS163" t="str">
            <v>nc</v>
          </cell>
          <cell r="AU163" t="str">
            <v>NORMAL CLEARING</v>
          </cell>
          <cell r="AV163" t="str">
            <v>Europe-India-2026</v>
          </cell>
          <cell r="BE163" t="str">
            <v>network busy</v>
          </cell>
        </row>
        <row r="164">
          <cell r="E164">
            <v>390422722964</v>
          </cell>
          <cell r="I164" t="str">
            <v>im22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 t="str">
            <v>Wire 2026</v>
          </cell>
          <cell r="P164" t="str">
            <v>Dusseldorf,Germany</v>
          </cell>
          <cell r="Q164" t="str">
            <v>Starmatik S.r.l.</v>
          </cell>
          <cell r="R164" t="str">
            <v>http://www.starmatik.com</v>
          </cell>
          <cell r="S164" t="str">
            <v>Hall 6 / A17</v>
          </cell>
          <cell r="U164" t="str">
            <v>Roberto De Nardi</v>
          </cell>
          <cell r="Z164" t="str">
            <v>Via Tagliamento 1 31027Spresiano Italy</v>
          </cell>
          <cell r="AA164" t="str">
            <v>Spresiano</v>
          </cell>
          <cell r="AB164" t="str">
            <v>ITALY</v>
          </cell>
          <cell r="AC164" t="str">
            <v>Italy</v>
          </cell>
          <cell r="AD164" t="str">
            <v>sales@starmatik.com</v>
          </cell>
          <cell r="AE164" t="str">
            <v>04/13/2026 12:00:00</v>
          </cell>
          <cell r="AF164" t="str">
            <v>04/17/2026 12:00:00</v>
          </cell>
          <cell r="AG164" t="str">
            <v>APR</v>
          </cell>
          <cell r="AI164">
            <v>390422722964</v>
          </cell>
          <cell r="AK164" t="str">
            <v>None</v>
          </cell>
          <cell r="AL164">
            <v>2022</v>
          </cell>
          <cell r="AM164" t="str">
            <v>30 Jan 2026 17:09:58:000</v>
          </cell>
          <cell r="AN164" t="str">
            <v>5PM TO 6PM</v>
          </cell>
          <cell r="AO164" t="str">
            <v>30 Jan 2026 17:11:23:000</v>
          </cell>
          <cell r="AP164">
            <v>1.25</v>
          </cell>
          <cell r="AR164" t="str">
            <v>Callback Dialed</v>
          </cell>
          <cell r="AS164" t="str">
            <v>no pick up</v>
          </cell>
          <cell r="AU164" t="str">
            <v>NORMAL CLEARING</v>
          </cell>
          <cell r="AV164" t="str">
            <v>EUROPE-2026-BASANT</v>
          </cell>
          <cell r="AW164">
            <v>390422722964</v>
          </cell>
          <cell r="AX164">
            <v>46052.713888888888</v>
          </cell>
          <cell r="AZ164" t="str">
            <v>Telecaller</v>
          </cell>
          <cell r="BE164" t="str">
            <v>o pick up</v>
          </cell>
        </row>
        <row r="165">
          <cell r="E165">
            <v>4842668680</v>
          </cell>
          <cell r="I165" t="str">
            <v>im6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 t="str">
            <v>IFT FIRST 2026</v>
          </cell>
          <cell r="P165" t="str">
            <v>Chicago, IL</v>
          </cell>
          <cell r="Q165" t="str">
            <v>Accelerated Freeze Drying Company Ltd</v>
          </cell>
          <cell r="R165" t="str">
            <v>https://amalgamfoods.com/</v>
          </cell>
          <cell r="T165">
            <v>100</v>
          </cell>
          <cell r="Z165" t="str">
            <v>Amalgam House, Bristow Road ,Willingdon Island Pin - 682003 Cochin, 682003 682003 India</v>
          </cell>
          <cell r="AA165" t="str">
            <v>Karlstein</v>
          </cell>
          <cell r="AB165" t="str">
            <v>INDIA</v>
          </cell>
          <cell r="AC165" t="str">
            <v>India</v>
          </cell>
          <cell r="AD165" t="str">
            <v>amlgam@amalgamfoods.in</v>
          </cell>
          <cell r="AE165">
            <v>46363</v>
          </cell>
          <cell r="AF165" t="str">
            <v>07/15/2026 00:00:00</v>
          </cell>
          <cell r="AG165" t="str">
            <v>JUL</v>
          </cell>
          <cell r="AI165">
            <v>4842668680</v>
          </cell>
          <cell r="AK165" t="str">
            <v>None</v>
          </cell>
          <cell r="AL165">
            <v>2011</v>
          </cell>
          <cell r="AM165" t="str">
            <v>30 Jan 2026 17:07:47:000</v>
          </cell>
          <cell r="AN165" t="str">
            <v>5PM TO 6PM</v>
          </cell>
          <cell r="AO165" t="str">
            <v>30 Jan 2026 17:10:08:000</v>
          </cell>
          <cell r="AP165">
            <v>2.21</v>
          </cell>
          <cell r="AR165" t="str">
            <v>progressive Dialed</v>
          </cell>
          <cell r="AS165" t="str">
            <v>cb</v>
          </cell>
          <cell r="AU165" t="str">
            <v>NORMAL CLEARING</v>
          </cell>
          <cell r="AV165" t="str">
            <v>Europe-India-2026</v>
          </cell>
          <cell r="AY165">
            <v>46055.668749999997</v>
          </cell>
          <cell r="BE165" t="str">
            <v>asked to call back on monday , as the concern person left the office</v>
          </cell>
        </row>
        <row r="166">
          <cell r="E166">
            <v>1141513197</v>
          </cell>
          <cell r="I166" t="str">
            <v>im6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 t="str">
            <v>INTERSCHUTZ 2026</v>
          </cell>
          <cell r="P166" t="str">
            <v>Hannover</v>
          </cell>
          <cell r="Q166" t="str">
            <v>Alankar Cables Industries</v>
          </cell>
          <cell r="R166" t="str">
            <v>http://www.firesurvivalcables.com</v>
          </cell>
          <cell r="S166" t="str">
            <v>Hall 12, Stand F48</v>
          </cell>
          <cell r="U166" t="str">
            <v>Arun Kohli (CEO)</v>
          </cell>
          <cell r="Z166" t="str">
            <v>Alankar Cables IndustriesPhase-2, Badli Industrial Area 112Delhi 110042India</v>
          </cell>
          <cell r="AA166" t="str">
            <v>Delhi 110042</v>
          </cell>
          <cell r="AB166" t="str">
            <v>INDIA</v>
          </cell>
          <cell r="AC166" t="str">
            <v>India</v>
          </cell>
          <cell r="AD166" t="str">
            <v>sales@firesurvivalcables.com</v>
          </cell>
          <cell r="AE166">
            <v>46028</v>
          </cell>
          <cell r="AF166">
            <v>46179</v>
          </cell>
          <cell r="AG166" t="str">
            <v>JUN</v>
          </cell>
          <cell r="AI166">
            <v>1141513197</v>
          </cell>
          <cell r="AK166" t="str">
            <v>None</v>
          </cell>
          <cell r="AL166">
            <v>2011</v>
          </cell>
          <cell r="AM166" t="str">
            <v>30 Jan 2026 17:07:31:000</v>
          </cell>
          <cell r="AN166" t="str">
            <v>5PM TO 6PM</v>
          </cell>
          <cell r="AO166" t="str">
            <v>30 Jan 2026 17:07:47:000</v>
          </cell>
          <cell r="AP166">
            <v>0.16</v>
          </cell>
          <cell r="AR166" t="str">
            <v>progressive Dialed</v>
          </cell>
          <cell r="AS166" t="str">
            <v>circuit busy</v>
          </cell>
          <cell r="AU166" t="str">
            <v>UNALLOCATED</v>
          </cell>
          <cell r="AV166" t="str">
            <v>Europe-India-2026</v>
          </cell>
        </row>
        <row r="167">
          <cell r="E167">
            <v>1204645582</v>
          </cell>
          <cell r="I167" t="str">
            <v>im22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 t="str">
            <v>INTERSCHUTZ 2026</v>
          </cell>
          <cell r="P167" t="str">
            <v>Hannover</v>
          </cell>
          <cell r="Q167" t="str">
            <v>Rakam Exports</v>
          </cell>
          <cell r="R167" t="str">
            <v>https://rakamexports.com/</v>
          </cell>
          <cell r="S167" t="str">
            <v>Hall 12, Stand F48</v>
          </cell>
          <cell r="U167" t="str">
            <v>Mr. Avinash SadhManaging DirectorManisha</v>
          </cell>
          <cell r="Z167" t="str">
            <v>Rakam Exports Pvt. Ltd.Sector-63 NoidaNoida 201307IndiaSend E-Mail</v>
          </cell>
          <cell r="AA167" t="str">
            <v>Noida 201307</v>
          </cell>
          <cell r="AB167" t="str">
            <v>INDIA</v>
          </cell>
          <cell r="AC167" t="str">
            <v>India</v>
          </cell>
          <cell r="AD167" t="str">
            <v>info@rakamexports.com</v>
          </cell>
          <cell r="AE167">
            <v>46028.5</v>
          </cell>
          <cell r="AF167">
            <v>46179.5</v>
          </cell>
          <cell r="AG167" t="str">
            <v>JUN</v>
          </cell>
          <cell r="AI167">
            <v>1204645582</v>
          </cell>
          <cell r="AK167" t="str">
            <v>None</v>
          </cell>
          <cell r="AL167">
            <v>2022</v>
          </cell>
          <cell r="AM167" t="str">
            <v>30 Jan 2026 17:06:55:000</v>
          </cell>
          <cell r="AN167" t="str">
            <v>5PM TO 6PM</v>
          </cell>
          <cell r="AO167" t="str">
            <v>30 Jan 2026 17:09:58:000</v>
          </cell>
          <cell r="AP167">
            <v>3.03</v>
          </cell>
          <cell r="AR167" t="str">
            <v>progressive Dialed</v>
          </cell>
          <cell r="AS167" t="str">
            <v>no pick up</v>
          </cell>
          <cell r="AU167" t="str">
            <v>NORMAL UNSPECIFIED</v>
          </cell>
          <cell r="AV167" t="str">
            <v>Europe-India-2026</v>
          </cell>
          <cell r="BE167" t="str">
            <v>no pick up</v>
          </cell>
        </row>
        <row r="168">
          <cell r="E168">
            <v>3322534227</v>
          </cell>
          <cell r="I168" t="str">
            <v>im6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 t="str">
            <v>INTERSCHUTZ 2026</v>
          </cell>
          <cell r="P168" t="str">
            <v>Hannover</v>
          </cell>
          <cell r="Q168" t="str">
            <v>Indian Pavilion</v>
          </cell>
          <cell r="R168" t="str">
            <v>http://www.indianchamber.org</v>
          </cell>
          <cell r="S168" t="str">
            <v>Hall 12, Stand F48</v>
          </cell>
          <cell r="V168">
            <v>3322534200</v>
          </cell>
          <cell r="Z168" t="str">
            <v>Indian Chamber of CommerceIndia Exchange Place 4 Icc Towers, 8th FloorCalcutta 700001India</v>
          </cell>
          <cell r="AA168" t="str">
            <v>Calcutta 700001</v>
          </cell>
          <cell r="AB168" t="str">
            <v>INDIA</v>
          </cell>
          <cell r="AC168" t="str">
            <v>India</v>
          </cell>
          <cell r="AD168" t="str">
            <v>ceo@indianchamber.net</v>
          </cell>
          <cell r="AE168">
            <v>46028.5</v>
          </cell>
          <cell r="AF168">
            <v>46179.5</v>
          </cell>
          <cell r="AG168" t="str">
            <v>JUN</v>
          </cell>
          <cell r="AI168">
            <v>3322534227</v>
          </cell>
          <cell r="AK168" t="str">
            <v>None</v>
          </cell>
          <cell r="AL168">
            <v>2011</v>
          </cell>
          <cell r="AM168" t="str">
            <v>30 Jan 2026 17:04:50:000</v>
          </cell>
          <cell r="AN168" t="str">
            <v>5PM TO 6PM</v>
          </cell>
          <cell r="AO168" t="str">
            <v>30 Jan 2026 17:07:31:000</v>
          </cell>
          <cell r="AP168">
            <v>2.41</v>
          </cell>
          <cell r="AR168" t="str">
            <v>progressive Dialed</v>
          </cell>
          <cell r="AS168" t="str">
            <v>nc</v>
          </cell>
          <cell r="AU168" t="str">
            <v>NORMAL CLEARING</v>
          </cell>
          <cell r="AV168" t="str">
            <v>Europe-India-2026</v>
          </cell>
          <cell r="BE168" t="str">
            <v>not able to connect with the concern person</v>
          </cell>
        </row>
        <row r="169">
          <cell r="E169">
            <v>4596353535</v>
          </cell>
          <cell r="I169" t="str">
            <v>im22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 t="str">
            <v>Techtextil 2026</v>
          </cell>
          <cell r="P169" t="str">
            <v>Frankfurt, Germany</v>
          </cell>
          <cell r="Q169" t="str">
            <v>Fibertex Nonwovens A/S</v>
          </cell>
          <cell r="R169" t="str">
            <v>http://www.fibertex.com</v>
          </cell>
          <cell r="S169" t="str">
            <v>Hall 12.1 A69</v>
          </cell>
          <cell r="Z169" t="str">
            <v>Fibertex Nonwovens A/S Svendborgvej 16 9220 Aalborg Ost DÃ¤nemark</v>
          </cell>
          <cell r="AA169" t="str">
            <v>Aalborg</v>
          </cell>
          <cell r="AB169" t="str">
            <v>NTC</v>
          </cell>
          <cell r="AC169" t="str">
            <v>Denmark</v>
          </cell>
          <cell r="AD169" t="str">
            <v>fibertex@fibertex.com</v>
          </cell>
          <cell r="AE169" t="str">
            <v>04/21/2026 00:00:00</v>
          </cell>
          <cell r="AF169" t="str">
            <v>04/24/2026 00:00:00</v>
          </cell>
          <cell r="AG169" t="str">
            <v>APR</v>
          </cell>
          <cell r="AI169">
            <v>4596353535</v>
          </cell>
          <cell r="AK169" t="str">
            <v>None</v>
          </cell>
          <cell r="AL169">
            <v>2022</v>
          </cell>
          <cell r="AM169" t="str">
            <v>30 Jan 2026 17:04:41:000</v>
          </cell>
          <cell r="AN169" t="str">
            <v>5PM TO 6PM</v>
          </cell>
          <cell r="AO169" t="str">
            <v>30 Jan 2026 17:06:55:000</v>
          </cell>
          <cell r="AP169">
            <v>2.14</v>
          </cell>
          <cell r="AR169" t="str">
            <v>Callback Dialed</v>
          </cell>
          <cell r="AS169" t="str">
            <v>ni</v>
          </cell>
          <cell r="AU169" t="str">
            <v>NORMAL CLEARING</v>
          </cell>
          <cell r="AV169" t="str">
            <v>EUROPE-2026-BASANT</v>
          </cell>
          <cell r="AW169">
            <v>4596353535</v>
          </cell>
          <cell r="AX169">
            <v>46052.709722222222</v>
          </cell>
          <cell r="AZ169" t="str">
            <v>Telecaller</v>
          </cell>
          <cell r="BE169" t="str">
            <v>not interested in any other designer</v>
          </cell>
        </row>
        <row r="170">
          <cell r="E170">
            <v>2522297667</v>
          </cell>
          <cell r="I170" t="str">
            <v>im6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 t="str">
            <v>INTERSCHUTZ 2026</v>
          </cell>
          <cell r="P170" t="str">
            <v>Hannover</v>
          </cell>
          <cell r="Q170" t="str">
            <v>NexG Apparels</v>
          </cell>
          <cell r="R170" t="str">
            <v>http://www.nexgapparels.com</v>
          </cell>
          <cell r="S170" t="str">
            <v>Hall 15, Stand B13</v>
          </cell>
          <cell r="Z170" t="str">
            <v>NexG Apparels LLPAshmeeta Textile Park 007 007 Building - E5BMumbai 421302India</v>
          </cell>
          <cell r="AA170" t="str">
            <v>Mumbai 421302</v>
          </cell>
          <cell r="AB170" t="str">
            <v>INDIA</v>
          </cell>
          <cell r="AC170" t="str">
            <v>India</v>
          </cell>
          <cell r="AD170" t="str">
            <v>info@nexgapparels.com</v>
          </cell>
          <cell r="AE170">
            <v>46028.5</v>
          </cell>
          <cell r="AF170">
            <v>46179.5</v>
          </cell>
          <cell r="AG170" t="str">
            <v>JUN</v>
          </cell>
          <cell r="AI170">
            <v>2522297667</v>
          </cell>
          <cell r="AK170" t="str">
            <v>None</v>
          </cell>
          <cell r="AL170">
            <v>2011</v>
          </cell>
          <cell r="AM170" t="str">
            <v>30 Jan 2026 17:03:58:000</v>
          </cell>
          <cell r="AN170" t="str">
            <v>5PM TO 6PM</v>
          </cell>
          <cell r="AO170" t="str">
            <v>30 Jan 2026 17:04:50:000</v>
          </cell>
          <cell r="AP170">
            <v>0.52</v>
          </cell>
          <cell r="AR170" t="str">
            <v>progressive Dialed</v>
          </cell>
          <cell r="AS170" t="str">
            <v>ud</v>
          </cell>
          <cell r="AU170" t="str">
            <v>NORMAL CLEARING</v>
          </cell>
          <cell r="AV170" t="str">
            <v>Europe-India-2026</v>
          </cell>
          <cell r="BE170" t="str">
            <v>number doesnt exist</v>
          </cell>
        </row>
        <row r="171">
          <cell r="E171">
            <v>2512450186</v>
          </cell>
          <cell r="I171" t="str">
            <v>im6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 t="str">
            <v>INTERSCHUTZ 2026</v>
          </cell>
          <cell r="P171" t="str">
            <v>Hannover</v>
          </cell>
          <cell r="Q171" t="str">
            <v>Integral Safety Engineers</v>
          </cell>
          <cell r="R171" t="str">
            <v>http://www.integralsafety.co.in</v>
          </cell>
          <cell r="S171" t="str">
            <v>Hall 26, Stand E02</v>
          </cell>
          <cell r="V171">
            <v>7738375888</v>
          </cell>
          <cell r="Z171" t="str">
            <v>Integral Safety Engineers Pvt. Ltd.Dombivali Industrial Area MIDC Phase-I, Dombivali P/53, Usma Petrol PumpThane 421203India</v>
          </cell>
          <cell r="AA171" t="str">
            <v>Thane 421203</v>
          </cell>
          <cell r="AB171" t="str">
            <v>INDIA</v>
          </cell>
          <cell r="AC171" t="str">
            <v>India</v>
          </cell>
          <cell r="AD171" t="str">
            <v>info@integralsafety.co.in</v>
          </cell>
          <cell r="AE171">
            <v>46028.5</v>
          </cell>
          <cell r="AF171">
            <v>46179.5</v>
          </cell>
          <cell r="AG171" t="str">
            <v>JUN</v>
          </cell>
          <cell r="AI171">
            <v>2512450186</v>
          </cell>
          <cell r="AK171" t="str">
            <v>None</v>
          </cell>
          <cell r="AL171">
            <v>2011</v>
          </cell>
          <cell r="AM171" t="str">
            <v>30 Jan 2026 17:03:10:000</v>
          </cell>
          <cell r="AN171" t="str">
            <v>5PM TO 6PM</v>
          </cell>
          <cell r="AO171" t="str">
            <v>30 Jan 2026 17:03:58:000</v>
          </cell>
          <cell r="AP171">
            <v>0.48</v>
          </cell>
          <cell r="AR171" t="str">
            <v>progressive Dialed</v>
          </cell>
          <cell r="AS171" t="str">
            <v>nc</v>
          </cell>
          <cell r="AU171" t="str">
            <v>NORMAL UNSPECIFIED</v>
          </cell>
          <cell r="AV171" t="str">
            <v>Europe-India-2026</v>
          </cell>
          <cell r="BE171" t="str">
            <v>network busy</v>
          </cell>
        </row>
        <row r="172">
          <cell r="E172">
            <v>1141846800</v>
          </cell>
          <cell r="I172" t="str">
            <v>im6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 t="str">
            <v>INTERSCHUTZ 2026</v>
          </cell>
          <cell r="P172" t="str">
            <v>Hannover</v>
          </cell>
          <cell r="Q172" t="str">
            <v>Ceasefire Industries</v>
          </cell>
          <cell r="R172" t="str">
            <v>http://www.ceasefire.in</v>
          </cell>
          <cell r="S172" t="str">
            <v>Hall 12, Stand D41</v>
          </cell>
          <cell r="V172">
            <v>9540666666</v>
          </cell>
          <cell r="Z172" t="str">
            <v>Ceasefire Industries Pvt Ltd.Mathura Road B1/H1New Delhi 110044India</v>
          </cell>
          <cell r="AA172" t="str">
            <v>New Delhi 110044</v>
          </cell>
          <cell r="AB172" t="str">
            <v>INDIA</v>
          </cell>
          <cell r="AC172" t="str">
            <v>India</v>
          </cell>
          <cell r="AD172" t="str">
            <v>response@ceasefire.in</v>
          </cell>
          <cell r="AE172">
            <v>46028.5</v>
          </cell>
          <cell r="AF172">
            <v>46179.5</v>
          </cell>
          <cell r="AG172" t="str">
            <v>JUN</v>
          </cell>
          <cell r="AI172">
            <v>1141846800</v>
          </cell>
          <cell r="AK172" t="str">
            <v>None</v>
          </cell>
          <cell r="AL172">
            <v>2011</v>
          </cell>
          <cell r="AM172" t="str">
            <v>30 Jan 2026 17:02:17:000</v>
          </cell>
          <cell r="AN172" t="str">
            <v>5PM TO 6PM</v>
          </cell>
          <cell r="AO172" t="str">
            <v>30 Jan 2026 17:03:09:000</v>
          </cell>
          <cell r="AP172">
            <v>0.52</v>
          </cell>
          <cell r="AR172" t="str">
            <v>progressive Dialed</v>
          </cell>
          <cell r="AS172" t="str">
            <v>nc</v>
          </cell>
          <cell r="AU172" t="str">
            <v>NORMAL CLEARING</v>
          </cell>
          <cell r="AV172" t="str">
            <v>Europe-India-2026</v>
          </cell>
          <cell r="BE172" t="str">
            <v>not answering</v>
          </cell>
        </row>
        <row r="173">
          <cell r="E173">
            <v>9899108107</v>
          </cell>
          <cell r="I173" t="str">
            <v>im22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 t="str">
            <v>Commercial UAV Expo 2026</v>
          </cell>
          <cell r="P173" t="str">
            <v>Las Vegas, NV</v>
          </cell>
          <cell r="Q173" t="str">
            <v>Aiu Limited</v>
          </cell>
          <cell r="R173" t="str">
            <v>https://aiu.edu.in</v>
          </cell>
          <cell r="S173">
            <v>320</v>
          </cell>
          <cell r="T173">
            <v>100</v>
          </cell>
          <cell r="Z173" t="str">
            <v>Ghari, Awang Leikai, Imphal West, Manipur-795140</v>
          </cell>
          <cell r="AA173" t="str">
            <v>Manipur</v>
          </cell>
          <cell r="AB173" t="str">
            <v>INDIA</v>
          </cell>
          <cell r="AC173" t="str">
            <v>India</v>
          </cell>
          <cell r="AD173" t="str">
            <v>info@aiu.edu.in</v>
          </cell>
          <cell r="AE173">
            <v>46031.5</v>
          </cell>
          <cell r="AF173">
            <v>46090.5</v>
          </cell>
          <cell r="AG173" t="str">
            <v>SEP</v>
          </cell>
          <cell r="AI173">
            <v>9899108107</v>
          </cell>
          <cell r="AK173" t="str">
            <v>None</v>
          </cell>
          <cell r="AL173">
            <v>2022</v>
          </cell>
          <cell r="AM173" t="str">
            <v>30 Jan 2026 17:00:40:000</v>
          </cell>
          <cell r="AN173" t="str">
            <v>5PM TO 6PM</v>
          </cell>
          <cell r="AO173" t="str">
            <v>30 Jan 2026 17:04:41:000</v>
          </cell>
          <cell r="AP173">
            <v>4.01</v>
          </cell>
          <cell r="AR173" t="str">
            <v>progressive Dialed</v>
          </cell>
          <cell r="AS173" t="str">
            <v>cb</v>
          </cell>
          <cell r="AU173" t="str">
            <v>NORMAL CLEARING</v>
          </cell>
          <cell r="AV173" t="str">
            <v>Europe-India-2026</v>
          </cell>
          <cell r="AY173">
            <v>46055.658333333333</v>
          </cell>
          <cell r="BE173" t="str">
            <v>recep said she is cponnecting me with concerened person but then disconnected the call</v>
          </cell>
        </row>
        <row r="174">
          <cell r="E174">
            <v>2224158059</v>
          </cell>
          <cell r="I174" t="str">
            <v>im22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 t="str">
            <v>IFT FIRST 2026</v>
          </cell>
          <cell r="P174" t="str">
            <v>Chicago, IL</v>
          </cell>
          <cell r="Q174" t="str">
            <v>Lucid Colloids Ltd.</v>
          </cell>
          <cell r="R174" t="str">
            <v>https://www.lucidcolloids.com/</v>
          </cell>
          <cell r="T174">
            <v>200</v>
          </cell>
          <cell r="Z174" t="str">
            <v>401A Navbharat Estates, Zakaria Bunder Road, Sewri West, Mumbai 400015 India</v>
          </cell>
          <cell r="AA174" t="str">
            <v>Mumbai</v>
          </cell>
          <cell r="AB174" t="str">
            <v>INDIA</v>
          </cell>
          <cell r="AC174" t="str">
            <v>India</v>
          </cell>
          <cell r="AD174" t="str">
            <v>admin@lucidcolloids.com</v>
          </cell>
          <cell r="AE174">
            <v>46363.5</v>
          </cell>
          <cell r="AF174" t="str">
            <v>07/15/2026 12:00:00</v>
          </cell>
          <cell r="AG174" t="str">
            <v>JUL</v>
          </cell>
          <cell r="AI174">
            <v>2224158059</v>
          </cell>
          <cell r="AK174" t="str">
            <v>None</v>
          </cell>
          <cell r="AL174">
            <v>2022</v>
          </cell>
          <cell r="AM174" t="str">
            <v>30 Jan 2026 16:59:36:000</v>
          </cell>
          <cell r="AN174" t="str">
            <v>4PM TO 5PM</v>
          </cell>
          <cell r="AO174" t="str">
            <v>30 Jan 2026 17:00:39:000</v>
          </cell>
          <cell r="AP174">
            <v>1.03</v>
          </cell>
          <cell r="AR174" t="str">
            <v>progressive Dialed</v>
          </cell>
          <cell r="AS174" t="str">
            <v>av</v>
          </cell>
          <cell r="AU174" t="str">
            <v>NORMAL CLEARING</v>
          </cell>
          <cell r="AV174" t="str">
            <v>Europe-India-2026</v>
          </cell>
          <cell r="BE174" t="str">
            <v>invalid number</v>
          </cell>
        </row>
        <row r="175">
          <cell r="E175">
            <v>2226375371</v>
          </cell>
          <cell r="I175" t="str">
            <v>im6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 t="str">
            <v>Cosmoprof North America 2026</v>
          </cell>
          <cell r="P175" t="str">
            <v>Las Vegas, NV</v>
          </cell>
          <cell r="Q175" t="str">
            <v>Harman Packaging Industries</v>
          </cell>
          <cell r="R175" t="str">
            <v>www.harmanindia.com</v>
          </cell>
          <cell r="S175">
            <v>24189</v>
          </cell>
          <cell r="V175">
            <v>2226375370</v>
          </cell>
          <cell r="Z175" t="str">
            <v>5-L Laxmi Industrial Estate, New Link Road,Andheri (W), Mumbai 400 053, INDIA</v>
          </cell>
          <cell r="AA175" t="str">
            <v>Mumbai</v>
          </cell>
          <cell r="AB175" t="str">
            <v>INDIA</v>
          </cell>
          <cell r="AC175" t="str">
            <v>India</v>
          </cell>
          <cell r="AD175" t="str">
            <v>info@harmanindia.com</v>
          </cell>
          <cell r="AE175" t="str">
            <v>07/13/2026 12:00:00</v>
          </cell>
          <cell r="AF175" t="str">
            <v>07/15/2026 12:00:00</v>
          </cell>
          <cell r="AG175" t="str">
            <v>JUL</v>
          </cell>
          <cell r="AI175">
            <v>2226375371</v>
          </cell>
          <cell r="AK175" t="str">
            <v>None</v>
          </cell>
          <cell r="AL175">
            <v>2011</v>
          </cell>
          <cell r="AM175" t="str">
            <v>30 Jan 2026 16:59:13:000</v>
          </cell>
          <cell r="AN175" t="str">
            <v>4PM TO 5PM</v>
          </cell>
          <cell r="AO175" t="str">
            <v>30 Jan 2026 17:02:17:000</v>
          </cell>
          <cell r="AP175">
            <v>3.04</v>
          </cell>
          <cell r="AR175" t="str">
            <v>progressive Dialed</v>
          </cell>
          <cell r="AS175" t="str">
            <v>nc</v>
          </cell>
          <cell r="AU175" t="str">
            <v>UNALLOCATED</v>
          </cell>
          <cell r="AV175" t="str">
            <v>Europe-India-2026</v>
          </cell>
          <cell r="BE175" t="str">
            <v>not connected</v>
          </cell>
        </row>
        <row r="176">
          <cell r="E176">
            <v>8067859929</v>
          </cell>
          <cell r="I176" t="str">
            <v>im22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 t="str">
            <v>Farnborough International Airshow 2026</v>
          </cell>
          <cell r="P176" t="str">
            <v>Farnborough</v>
          </cell>
          <cell r="Q176" t="str">
            <v>Tata Advanced Systems Limited</v>
          </cell>
          <cell r="R176" t="str">
            <v>https://www.tataadvancedsystems.com/</v>
          </cell>
          <cell r="S176" t="str">
            <v>Stand No:C408-411</v>
          </cell>
          <cell r="Z176" t="str">
            <v>Hardware Park Plot No.21,Sy No.1/1 Imarat Kancha Raviryala Village,Maheshwaram Mandal,Hyderabad – 501 218,Telangana, India.</v>
          </cell>
          <cell r="AA176" t="str">
            <v>Hyderabad</v>
          </cell>
          <cell r="AB176" t="str">
            <v>INDIA</v>
          </cell>
          <cell r="AC176" t="str">
            <v>India</v>
          </cell>
          <cell r="AD176" t="str">
            <v>taslaa@tataadvancedsystems.com</v>
          </cell>
          <cell r="AE176" t="str">
            <v>07/20/2026 00:00:00</v>
          </cell>
          <cell r="AF176" t="str">
            <v>07/24/2026 00:00:00</v>
          </cell>
          <cell r="AG176" t="str">
            <v>JUN</v>
          </cell>
          <cell r="AI176">
            <v>8067859929</v>
          </cell>
          <cell r="AK176" t="str">
            <v>None</v>
          </cell>
          <cell r="AL176">
            <v>2022</v>
          </cell>
          <cell r="AM176" t="str">
            <v>30 Jan 2026 16:58:06:000</v>
          </cell>
          <cell r="AN176" t="str">
            <v>4PM TO 5PM</v>
          </cell>
          <cell r="AO176" t="str">
            <v>30 Jan 2026 16:59:36:000</v>
          </cell>
          <cell r="AP176">
            <v>1.3</v>
          </cell>
          <cell r="AR176" t="str">
            <v>progressive Dialed</v>
          </cell>
          <cell r="AS176" t="str">
            <v>nc</v>
          </cell>
          <cell r="AU176" t="str">
            <v>NORMAL CLEARING</v>
          </cell>
          <cell r="AV176" t="str">
            <v>Europe-India-2026</v>
          </cell>
          <cell r="BE176" t="str">
            <v>not connected</v>
          </cell>
        </row>
        <row r="177">
          <cell r="E177">
            <v>8040604803</v>
          </cell>
          <cell r="I177" t="str">
            <v>im22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 t="str">
            <v>Farnborough International Airshow 2026</v>
          </cell>
          <cell r="P177" t="str">
            <v>Farnborough</v>
          </cell>
          <cell r="Q177" t="str">
            <v>SASMOS HET Technologies Limited</v>
          </cell>
          <cell r="R177" t="str">
            <v>https://sasmos.com/</v>
          </cell>
          <cell r="S177" t="str">
            <v>Stand No:4240</v>
          </cell>
          <cell r="Z177" t="str">
            <v>#5, Onyx Centre,Museum Road, Shanthala Nagar,Ashok Nagar, Bengaluru – 560001, Karnataka</v>
          </cell>
          <cell r="AA177" t="str">
            <v>Bengaluru</v>
          </cell>
          <cell r="AB177" t="str">
            <v>INDIA</v>
          </cell>
          <cell r="AC177" t="str">
            <v>India</v>
          </cell>
          <cell r="AD177" t="str">
            <v>sales@sasmos.com</v>
          </cell>
          <cell r="AE177" t="str">
            <v>07/20/2026 00:00:00</v>
          </cell>
          <cell r="AF177" t="str">
            <v>07/24/2026 00:00:00</v>
          </cell>
          <cell r="AG177" t="str">
            <v>JUN</v>
          </cell>
          <cell r="AI177">
            <v>8040604803</v>
          </cell>
          <cell r="AK177" t="str">
            <v>None</v>
          </cell>
          <cell r="AL177">
            <v>2022</v>
          </cell>
          <cell r="AM177" t="str">
            <v>30 Jan 2026 16:57:02:000</v>
          </cell>
          <cell r="AN177" t="str">
            <v>4PM TO 5PM</v>
          </cell>
          <cell r="AO177" t="str">
            <v>30 Jan 2026 16:58:06:000</v>
          </cell>
          <cell r="AP177">
            <v>1.04</v>
          </cell>
          <cell r="AR177" t="str">
            <v>progressive Dialed</v>
          </cell>
          <cell r="AS177" t="str">
            <v>nc</v>
          </cell>
          <cell r="AU177" t="str">
            <v>NORMAL CLEARING</v>
          </cell>
          <cell r="AV177" t="str">
            <v>Europe-India-2026</v>
          </cell>
          <cell r="BE177" t="str">
            <v>not connected</v>
          </cell>
        </row>
        <row r="178">
          <cell r="E178">
            <v>8022320934</v>
          </cell>
          <cell r="I178" t="str">
            <v>im6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 t="str">
            <v>Farnborough International Airshow 2026</v>
          </cell>
          <cell r="P178" t="str">
            <v>Farnborough</v>
          </cell>
          <cell r="Q178" t="str">
            <v>Hindustan Aeronautics Limited</v>
          </cell>
          <cell r="R178" t="str">
            <v>https://hal-india.co.in/</v>
          </cell>
          <cell r="S178" t="str">
            <v>Stand No:C404</v>
          </cell>
          <cell r="U178" t="str">
            <v>Mr. Gopal BalKrishna Sutar, Chief of Med</v>
          </cell>
          <cell r="V178">
            <v>1126960096</v>
          </cell>
          <cell r="Z178" t="str">
            <v>Head Office: HAL Corporate Office15/1 Cubbon RoadBangalore 560001 , India</v>
          </cell>
          <cell r="AA178" t="str">
            <v>Bangalore 560001 ,</v>
          </cell>
          <cell r="AB178" t="str">
            <v>INDIA</v>
          </cell>
          <cell r="AC178" t="str">
            <v>India</v>
          </cell>
          <cell r="AD178" t="str">
            <v>marketing@hal-india.co.in</v>
          </cell>
          <cell r="AE178" t="str">
            <v>07/20/2026 00:00:00</v>
          </cell>
          <cell r="AF178" t="str">
            <v>07/24/2026 00:00:00</v>
          </cell>
          <cell r="AG178" t="str">
            <v>JUN</v>
          </cell>
          <cell r="AI178">
            <v>8022320934</v>
          </cell>
          <cell r="AK178" t="str">
            <v>None</v>
          </cell>
          <cell r="AL178">
            <v>2011</v>
          </cell>
          <cell r="AM178" t="str">
            <v>30 Jan 2026 16:56:45:000</v>
          </cell>
          <cell r="AN178" t="str">
            <v>4PM TO 5PM</v>
          </cell>
          <cell r="AO178" t="str">
            <v>30 Jan 2026 16:59:13:000</v>
          </cell>
          <cell r="AP178">
            <v>2.2799999999999998</v>
          </cell>
          <cell r="AR178" t="str">
            <v>progressive Dialed</v>
          </cell>
          <cell r="AS178" t="str">
            <v>nc</v>
          </cell>
          <cell r="AU178" t="str">
            <v>NORMAL CLEARING</v>
          </cell>
          <cell r="AV178" t="str">
            <v>Europe-India-2026</v>
          </cell>
          <cell r="BE178" t="str">
            <v>not picked</v>
          </cell>
        </row>
        <row r="179">
          <cell r="E179">
            <v>7419920086</v>
          </cell>
          <cell r="I179" t="str">
            <v>im22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 t="str">
            <v>Farnborough International Airshow 2026</v>
          </cell>
          <cell r="P179" t="str">
            <v>Farnborough</v>
          </cell>
          <cell r="Q179" t="str">
            <v>UPS Lakshmi</v>
          </cell>
          <cell r="R179" t="str">
            <v>https://www.upsind.com</v>
          </cell>
          <cell r="S179" t="str">
            <v>Stand No:4719</v>
          </cell>
          <cell r="V179">
            <v>9996034881</v>
          </cell>
          <cell r="Z179" t="str">
            <v>Universal Precision ScrewsNH-10, Kharawar By Pass, VPO Kharawar, Rohtak-124001 (India)</v>
          </cell>
          <cell r="AA179" t="str">
            <v>Rohtak-124001</v>
          </cell>
          <cell r="AB179" t="str">
            <v>INDIA</v>
          </cell>
          <cell r="AC179" t="str">
            <v>India</v>
          </cell>
          <cell r="AD179" t="str">
            <v>customer@upsind.com</v>
          </cell>
          <cell r="AE179" t="str">
            <v>07/20/2026 00:00:00</v>
          </cell>
          <cell r="AF179" t="str">
            <v>07/24/2026 00:00:00</v>
          </cell>
          <cell r="AG179" t="str">
            <v>JUN</v>
          </cell>
          <cell r="AI179">
            <v>7419920086</v>
          </cell>
          <cell r="AK179" t="str">
            <v>None</v>
          </cell>
          <cell r="AL179">
            <v>2022</v>
          </cell>
          <cell r="AM179" t="str">
            <v>30 Jan 2026 16:55:50:000</v>
          </cell>
          <cell r="AN179" t="str">
            <v>4PM TO 5PM</v>
          </cell>
          <cell r="AO179" t="str">
            <v>30 Jan 2026 16:57:01:000</v>
          </cell>
          <cell r="AP179">
            <v>1.1100000000000001</v>
          </cell>
          <cell r="AR179" t="str">
            <v>progressive Dialed</v>
          </cell>
          <cell r="AS179" t="str">
            <v>no pick up</v>
          </cell>
          <cell r="AU179" t="str">
            <v>NORMAL CLEARING</v>
          </cell>
          <cell r="AV179" t="str">
            <v>Europe-India-2026</v>
          </cell>
          <cell r="BE179" t="str">
            <v>no pick up</v>
          </cell>
        </row>
        <row r="180">
          <cell r="E180">
            <v>1204230042</v>
          </cell>
          <cell r="I180" t="str">
            <v>im6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 t="str">
            <v>Farnborough International Airshow 2026</v>
          </cell>
          <cell r="P180" t="str">
            <v>Farnborough</v>
          </cell>
          <cell r="Q180" t="str">
            <v>ANGELANTONI TEST TECHNOLOGIES</v>
          </cell>
          <cell r="R180" t="str">
            <v>https://www.acstestchambers.com</v>
          </cell>
          <cell r="S180" t="str">
            <v>Stand No:1143, 1145</v>
          </cell>
          <cell r="Z180" t="str">
            <v>Ground Floor, Industrial Plot No 132,Block C, Sector 65, Noida – 201301Uttar Pradesh, India</v>
          </cell>
          <cell r="AA180" t="str">
            <v>Noida</v>
          </cell>
          <cell r="AB180" t="str">
            <v>INDIA</v>
          </cell>
          <cell r="AC180" t="str">
            <v>India</v>
          </cell>
          <cell r="AD180" t="str">
            <v>info@attindia.in</v>
          </cell>
          <cell r="AE180" t="str">
            <v>07/20/2026 00:00:00</v>
          </cell>
          <cell r="AF180" t="str">
            <v>07/24/2026 00:00:00</v>
          </cell>
          <cell r="AG180" t="str">
            <v>JUN</v>
          </cell>
          <cell r="AI180">
            <v>1204230042</v>
          </cell>
          <cell r="AK180" t="str">
            <v>None</v>
          </cell>
          <cell r="AL180">
            <v>2011</v>
          </cell>
          <cell r="AM180" t="str">
            <v>30 Jan 2026 16:55:15:000</v>
          </cell>
          <cell r="AN180" t="str">
            <v>4PM TO 5PM</v>
          </cell>
          <cell r="AO180" t="str">
            <v>30 Jan 2026 16:56:45:000</v>
          </cell>
          <cell r="AP180">
            <v>1.3</v>
          </cell>
          <cell r="AR180" t="str">
            <v>progressive Dialed</v>
          </cell>
          <cell r="AS180" t="str">
            <v>cb</v>
          </cell>
          <cell r="AU180" t="str">
            <v>NORMAL CLEARING</v>
          </cell>
          <cell r="AV180" t="str">
            <v>Europe-India-2026</v>
          </cell>
          <cell r="AY180">
            <v>46055.624305555553</v>
          </cell>
          <cell r="BE180" t="str">
            <v>asked to call back on monday</v>
          </cell>
        </row>
        <row r="181">
          <cell r="E181">
            <v>2227820827</v>
          </cell>
          <cell r="I181" t="str">
            <v>im22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 t="str">
            <v>INTERSCHUTZ 2026</v>
          </cell>
          <cell r="P181" t="str">
            <v>Hannover</v>
          </cell>
          <cell r="Q181" t="str">
            <v>KV Fire Chemicals (India)</v>
          </cell>
          <cell r="R181" t="str">
            <v>http://www.kvfire.com</v>
          </cell>
          <cell r="S181" t="str">
            <v>Hall 13, Stand F33</v>
          </cell>
          <cell r="Z181" t="str">
            <v>KV Fire Chemicals (India) Pvt. Ltd.Kamala Niwas, Plot No. 32, Lane D, Sector-8, VashiNavi Mumbai 400703India</v>
          </cell>
          <cell r="AA181" t="str">
            <v>Navi Mumbai 400703</v>
          </cell>
          <cell r="AB181" t="str">
            <v>INDIA</v>
          </cell>
          <cell r="AC181" t="str">
            <v>India</v>
          </cell>
          <cell r="AD181" t="str">
            <v>info@kvfire.com</v>
          </cell>
          <cell r="AE181">
            <v>46028</v>
          </cell>
          <cell r="AF181">
            <v>46179</v>
          </cell>
          <cell r="AG181" t="str">
            <v>JUN</v>
          </cell>
          <cell r="AI181">
            <v>2227820827</v>
          </cell>
          <cell r="AK181" t="str">
            <v>None</v>
          </cell>
          <cell r="AL181">
            <v>2022</v>
          </cell>
          <cell r="AM181" t="str">
            <v>30 Jan 2026 16:53:32:000</v>
          </cell>
          <cell r="AN181" t="str">
            <v>4PM TO 5PM</v>
          </cell>
          <cell r="AO181" t="str">
            <v>30 Jan 2026 16:55:50:000</v>
          </cell>
          <cell r="AP181">
            <v>2.1800000000000002</v>
          </cell>
          <cell r="AR181" t="str">
            <v>progressive Dialed</v>
          </cell>
          <cell r="AS181" t="str">
            <v>cb</v>
          </cell>
          <cell r="AU181" t="str">
            <v>NORMAL CLEARING</v>
          </cell>
          <cell r="AV181" t="str">
            <v>Europe-India-2026</v>
          </cell>
          <cell r="AY181">
            <v>46053.564583333333</v>
          </cell>
          <cell r="BE181" t="str">
            <v>info@kvfire.com; export@kvfire.com asked to share details</v>
          </cell>
        </row>
        <row r="182">
          <cell r="E182">
            <v>2221582600</v>
          </cell>
          <cell r="I182" t="str">
            <v>im22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 t="str">
            <v>INTERSCHUTZ 2026</v>
          </cell>
          <cell r="P182" t="str">
            <v>Hannover</v>
          </cell>
          <cell r="Q182" t="str">
            <v>HD Fire Protect</v>
          </cell>
          <cell r="R182" t="str">
            <v>http://www.hdfire.com</v>
          </cell>
          <cell r="S182" t="str">
            <v>Hall 13, Stand B62</v>
          </cell>
          <cell r="V182">
            <v>2235287000</v>
          </cell>
          <cell r="Z182" t="str">
            <v>HD Fire Protect Pvt Ltd.Road Number 34 D-6/2 Wagle Industrial EstateThane 400604India</v>
          </cell>
          <cell r="AA182" t="str">
            <v>Thane 400604</v>
          </cell>
          <cell r="AB182" t="str">
            <v>INDIA</v>
          </cell>
          <cell r="AC182" t="str">
            <v>India</v>
          </cell>
          <cell r="AD182" t="str">
            <v>hrd@hdfire.com</v>
          </cell>
          <cell r="AE182">
            <v>46028</v>
          </cell>
          <cell r="AF182">
            <v>46179</v>
          </cell>
          <cell r="AG182" t="str">
            <v>JUN</v>
          </cell>
          <cell r="AI182">
            <v>2221582600</v>
          </cell>
          <cell r="AK182" t="str">
            <v>None</v>
          </cell>
          <cell r="AL182">
            <v>2022</v>
          </cell>
          <cell r="AM182" t="str">
            <v>30 Jan 2026 16:52:18:000</v>
          </cell>
          <cell r="AN182" t="str">
            <v>4PM TO 5PM</v>
          </cell>
          <cell r="AO182" t="str">
            <v>30 Jan 2026 16:53:32:000</v>
          </cell>
          <cell r="AP182">
            <v>1.1399999999999999</v>
          </cell>
          <cell r="AR182" t="str">
            <v>progressive Dialed</v>
          </cell>
          <cell r="AS182" t="str">
            <v>no pick up</v>
          </cell>
          <cell r="AU182" t="str">
            <v>NORMAL CLEARING</v>
          </cell>
          <cell r="AV182" t="str">
            <v>Europe-India-2026</v>
          </cell>
          <cell r="BE182" t="str">
            <v>no pick up</v>
          </cell>
        </row>
        <row r="183">
          <cell r="E183">
            <v>2025810341</v>
          </cell>
          <cell r="I183" t="str">
            <v>im22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 t="str">
            <v>INTERSCHUTZ 2026</v>
          </cell>
          <cell r="P183" t="str">
            <v>Hannover</v>
          </cell>
          <cell r="Q183" t="str">
            <v>Kirloskar Oil Engines</v>
          </cell>
          <cell r="R183" t="str">
            <v>https://koel.kirloskar.com</v>
          </cell>
          <cell r="S183" t="str">
            <v>Hall 13, Stand C24</v>
          </cell>
          <cell r="Z183" t="str">
            <v>Kirloskar Oil Engines Ltd.Laxmanrao Kirloskar Road 13Pune 411003India</v>
          </cell>
          <cell r="AA183" t="str">
            <v>Pune 411003</v>
          </cell>
          <cell r="AB183" t="str">
            <v>INDIA</v>
          </cell>
          <cell r="AC183" t="str">
            <v>India</v>
          </cell>
          <cell r="AD183" t="str">
            <v>koel.sales@kirloskar.com, amit.honap@kirloskar.com, head.motors@kirloskar.com</v>
          </cell>
          <cell r="AE183">
            <v>46028.5</v>
          </cell>
          <cell r="AF183">
            <v>46179.5</v>
          </cell>
          <cell r="AG183" t="str">
            <v>JUN</v>
          </cell>
          <cell r="AI183">
            <v>2025810341</v>
          </cell>
          <cell r="AK183" t="str">
            <v>None</v>
          </cell>
          <cell r="AL183">
            <v>2022</v>
          </cell>
          <cell r="AM183" t="str">
            <v>30 Jan 2026 16:51:28:000</v>
          </cell>
          <cell r="AN183" t="str">
            <v>4PM TO 5PM</v>
          </cell>
          <cell r="AO183" t="str">
            <v>30 Jan 2026 16:52:18:000</v>
          </cell>
          <cell r="AP183">
            <v>0.5</v>
          </cell>
          <cell r="AR183" t="str">
            <v>progressive Dialed</v>
          </cell>
          <cell r="AS183" t="str">
            <v>nc</v>
          </cell>
          <cell r="AU183" t="str">
            <v>NORMAL UNSPECIFIED</v>
          </cell>
          <cell r="AV183" t="str">
            <v>Europe-India-2026</v>
          </cell>
          <cell r="BE183" t="str">
            <v>NOT CONNECTED</v>
          </cell>
        </row>
        <row r="184">
          <cell r="E184">
            <v>8056580065</v>
          </cell>
          <cell r="I184" t="str">
            <v>im6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 t="str">
            <v>Insurtech Insights 2026</v>
          </cell>
          <cell r="P184" t="str">
            <v>New York, NY</v>
          </cell>
          <cell r="Q184" t="str">
            <v>Taalk</v>
          </cell>
          <cell r="R184" t="str">
            <v>https://taalk.com</v>
          </cell>
          <cell r="Z184" t="str">
            <v>275, KPS Complex, Thadagam Main Rd, Venkitta Puram, Coimbatore, Tamil Nadu 641025</v>
          </cell>
          <cell r="AA184" t="str">
            <v>Coimbatore</v>
          </cell>
          <cell r="AB184" t="str">
            <v>India</v>
          </cell>
          <cell r="AC184" t="str">
            <v>India</v>
          </cell>
          <cell r="AD184" t="str">
            <v>sam@taalk.com</v>
          </cell>
          <cell r="AE184">
            <v>46087.5</v>
          </cell>
          <cell r="AF184">
            <v>46118.5</v>
          </cell>
          <cell r="AG184" t="str">
            <v>JUN</v>
          </cell>
          <cell r="AI184">
            <v>8056580065</v>
          </cell>
          <cell r="AK184" t="str">
            <v>None</v>
          </cell>
          <cell r="AL184">
            <v>2011</v>
          </cell>
          <cell r="AM184" t="str">
            <v>30 Jan 2026 16:51:26:000</v>
          </cell>
          <cell r="AN184" t="str">
            <v>4PM TO 5PM</v>
          </cell>
          <cell r="AO184" t="str">
            <v>30 Jan 2026 16:55:15:000</v>
          </cell>
          <cell r="AP184">
            <v>3.49</v>
          </cell>
          <cell r="AR184" t="str">
            <v>progressive Dialed</v>
          </cell>
          <cell r="AS184" t="str">
            <v>nc</v>
          </cell>
          <cell r="AU184" t="str">
            <v>NORMAL CLEARING</v>
          </cell>
          <cell r="AV184" t="str">
            <v>Europe-India-2026</v>
          </cell>
          <cell r="BE184" t="str">
            <v>not connected</v>
          </cell>
        </row>
        <row r="185">
          <cell r="E185">
            <v>8982092106</v>
          </cell>
          <cell r="I185" t="str">
            <v>im6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 t="str">
            <v>OTWorld 2026</v>
          </cell>
          <cell r="P185" t="str">
            <v>Leipzig</v>
          </cell>
          <cell r="Q185" t="str">
            <v>VISSCO REHABILITATION AIDS PVT LTD</v>
          </cell>
          <cell r="R185" t="str">
            <v>http://www.vissco.com</v>
          </cell>
          <cell r="S185" t="str">
            <v>hall 1 Stand B25a</v>
          </cell>
          <cell r="U185" t="str">
            <v>Ms. ANKITA DOLASEXPORTS - EXECUTIVEVIS</v>
          </cell>
          <cell r="Z185" t="str">
            <v>VISSCO REHABILITATION AIDS PVT LTD 517, TULSIANI CHAMBERS FREE PRESS JOURNAL ROAD 400021 MUMBAI India</v>
          </cell>
          <cell r="AA185" t="str">
            <v>MUMBAI</v>
          </cell>
          <cell r="AB185" t="str">
            <v>INDIA</v>
          </cell>
          <cell r="AC185" t="str">
            <v>India</v>
          </cell>
          <cell r="AD185" t="str">
            <v>exports@vissco.com, pankaj.satav@vissco.com</v>
          </cell>
          <cell r="AE185" t="str">
            <v>05/19/2026 12:00:00</v>
          </cell>
          <cell r="AF185" t="str">
            <v>05/22/2026 12:00:00</v>
          </cell>
          <cell r="AG185" t="str">
            <v>MAY</v>
          </cell>
          <cell r="AI185">
            <v>8982092106</v>
          </cell>
          <cell r="AK185" t="str">
            <v>None</v>
          </cell>
          <cell r="AL185">
            <v>2011</v>
          </cell>
          <cell r="AM185" t="str">
            <v>30 Jan 2026 16:50:52:000</v>
          </cell>
          <cell r="AN185" t="str">
            <v>4PM TO 5PM</v>
          </cell>
          <cell r="AO185" t="str">
            <v>30 Jan 2026 16:51:26:000</v>
          </cell>
          <cell r="AP185">
            <v>0.34</v>
          </cell>
          <cell r="AR185" t="str">
            <v>progressive Dialed</v>
          </cell>
          <cell r="AS185" t="str">
            <v>circuit busy</v>
          </cell>
          <cell r="AU185" t="str">
            <v>NORMAL UNSPECIFIED</v>
          </cell>
          <cell r="AV185" t="str">
            <v>Europe-India-2026</v>
          </cell>
        </row>
        <row r="186">
          <cell r="E186">
            <v>9876172758</v>
          </cell>
          <cell r="I186" t="str">
            <v>im6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 t="str">
            <v>GreenTech 2026</v>
          </cell>
          <cell r="P186" t="str">
            <v>Amsterdam, Netherlands</v>
          </cell>
          <cell r="Q186" t="str">
            <v>Smartpath</v>
          </cell>
          <cell r="R186" t="str">
            <v>https://smartpath.co.in/</v>
          </cell>
          <cell r="S186" t="str">
            <v>Booth: 05.511</v>
          </cell>
          <cell r="T186">
            <v>36</v>
          </cell>
          <cell r="Z186" t="str">
            <v>Chandigarh, India</v>
          </cell>
          <cell r="AA186" t="str">
            <v>India</v>
          </cell>
          <cell r="AB186" t="str">
            <v>INDIA</v>
          </cell>
          <cell r="AC186" t="str">
            <v>India</v>
          </cell>
          <cell r="AD186" t="str">
            <v>support@smartpath.co.in</v>
          </cell>
          <cell r="AE186">
            <v>46271</v>
          </cell>
          <cell r="AF186">
            <v>46332</v>
          </cell>
          <cell r="AG186" t="str">
            <v>JUN</v>
          </cell>
          <cell r="AI186">
            <v>9876172758</v>
          </cell>
          <cell r="AK186" t="str">
            <v>None</v>
          </cell>
          <cell r="AL186">
            <v>2011</v>
          </cell>
          <cell r="AM186" t="str">
            <v>30 Jan 2026 16:50:20:000</v>
          </cell>
          <cell r="AN186" t="str">
            <v>4PM TO 5PM</v>
          </cell>
          <cell r="AO186" t="str">
            <v>30 Jan 2026 16:50:52:000</v>
          </cell>
          <cell r="AP186">
            <v>0.32</v>
          </cell>
          <cell r="AR186" t="str">
            <v>progressive Dialed</v>
          </cell>
          <cell r="AS186" t="str">
            <v>circuit busy</v>
          </cell>
          <cell r="AU186" t="str">
            <v>NORMAL UNSPECIFIED</v>
          </cell>
          <cell r="AV186" t="str">
            <v>Europe-India-2026</v>
          </cell>
        </row>
        <row r="187">
          <cell r="E187">
            <v>18001039744</v>
          </cell>
          <cell r="I187" t="str">
            <v>im22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 t="str">
            <v>GreenTech 2026</v>
          </cell>
          <cell r="P187" t="str">
            <v>Amsterdam, Netherlands</v>
          </cell>
          <cell r="Q187" t="str">
            <v>Resideo</v>
          </cell>
          <cell r="R187" t="str">
            <v>www.resideo.com</v>
          </cell>
          <cell r="S187" t="str">
            <v>Booth: 01.311</v>
          </cell>
          <cell r="T187">
            <v>80</v>
          </cell>
          <cell r="Z187" t="str">
            <v>6th Floor, Unitech Trade Center, Sector 43 Rd, Block C, Sushant Lok Phase I, Sector 43, Gurugram, Haryana 122009</v>
          </cell>
          <cell r="AA187" t="str">
            <v>Gurugram</v>
          </cell>
          <cell r="AB187" t="str">
            <v>INDIA</v>
          </cell>
          <cell r="AC187" t="str">
            <v>India</v>
          </cell>
          <cell r="AD187" t="str">
            <v>info@resideo.com</v>
          </cell>
          <cell r="AE187">
            <v>46271</v>
          </cell>
          <cell r="AF187">
            <v>46332</v>
          </cell>
          <cell r="AG187" t="str">
            <v>JUN</v>
          </cell>
          <cell r="AI187">
            <v>18001039744</v>
          </cell>
          <cell r="AK187" t="str">
            <v>None</v>
          </cell>
          <cell r="AL187">
            <v>2022</v>
          </cell>
          <cell r="AM187" t="str">
            <v>30 Jan 2026 16:49:30:000</v>
          </cell>
          <cell r="AN187" t="str">
            <v>4PM TO 5PM</v>
          </cell>
          <cell r="AO187" t="str">
            <v>30 Jan 2026 16:51:28:000</v>
          </cell>
          <cell r="AP187">
            <v>1.58</v>
          </cell>
          <cell r="AR187" t="str">
            <v>progressive Dialed</v>
          </cell>
          <cell r="AS187" t="str">
            <v>av</v>
          </cell>
          <cell r="AU187" t="str">
            <v>NORMAL CLEARING</v>
          </cell>
          <cell r="AV187" t="str">
            <v>Europe-India-2026</v>
          </cell>
          <cell r="BE187" t="str">
            <v>NOT CONNECTED</v>
          </cell>
        </row>
        <row r="188">
          <cell r="E188">
            <v>5123562496</v>
          </cell>
          <cell r="I188" t="str">
            <v>im22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 t="str">
            <v>NSC Safety Congress &amp; Expo 2026</v>
          </cell>
          <cell r="P188" t="str">
            <v>New Orleans, La</v>
          </cell>
          <cell r="Q188" t="str">
            <v>Calzado India</v>
          </cell>
          <cell r="R188" t="str">
            <v>https://calzadoindia.com</v>
          </cell>
          <cell r="S188">
            <v>4068</v>
          </cell>
          <cell r="T188">
            <v>100</v>
          </cell>
          <cell r="Z188" t="str">
            <v>Calzado India 14/58, S.A.House-2, 310 Civil Lines, Kanpur - 208001, India</v>
          </cell>
          <cell r="AA188" t="str">
            <v>Kanpur</v>
          </cell>
          <cell r="AB188" t="str">
            <v>INDIA</v>
          </cell>
          <cell r="AC188" t="str">
            <v>India</v>
          </cell>
          <cell r="AD188" t="str">
            <v>office@calzadoindia.com</v>
          </cell>
          <cell r="AE188" t="str">
            <v>09/14/2026 00:00:00</v>
          </cell>
          <cell r="AF188" t="str">
            <v>09/17/2026 00:00:00</v>
          </cell>
          <cell r="AG188" t="str">
            <v>SEP</v>
          </cell>
          <cell r="AI188">
            <v>5123562496</v>
          </cell>
          <cell r="AK188" t="str">
            <v>None</v>
          </cell>
          <cell r="AL188">
            <v>2022</v>
          </cell>
          <cell r="AM188" t="str">
            <v>30 Jan 2026 16:49:04:000</v>
          </cell>
          <cell r="AN188" t="str">
            <v>4PM TO 5PM</v>
          </cell>
          <cell r="AO188" t="str">
            <v>30 Jan 2026 16:49:30:000</v>
          </cell>
          <cell r="AP188">
            <v>0.26</v>
          </cell>
          <cell r="AR188" t="str">
            <v>progressive Dialed</v>
          </cell>
          <cell r="AS188" t="str">
            <v>av</v>
          </cell>
          <cell r="AU188" t="str">
            <v>NO USER RESPONSE</v>
          </cell>
          <cell r="AV188" t="str">
            <v>Europe-India-2026</v>
          </cell>
          <cell r="BE188" t="str">
            <v>number unavailable</v>
          </cell>
        </row>
        <row r="189">
          <cell r="E189">
            <v>3325658002</v>
          </cell>
          <cell r="I189" t="str">
            <v>im6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 t="str">
            <v>ASD MARKETWEEK 2026</v>
          </cell>
          <cell r="P189" t="str">
            <v>Las Vegas ,USA</v>
          </cell>
          <cell r="Q189" t="str">
            <v>GREENO BAGS</v>
          </cell>
          <cell r="R189" t="str">
            <v>https://www.greenojutebags.com</v>
          </cell>
          <cell r="V189">
            <v>9830191521</v>
          </cell>
          <cell r="Z189" t="str">
            <v>Notun Rasta, Vidhan Pally, Natagarh, Kolkata, Bilkanda, West Bengal 700113</v>
          </cell>
          <cell r="AA189" t="str">
            <v>Kolkata</v>
          </cell>
          <cell r="AB189" t="str">
            <v>INDIA</v>
          </cell>
          <cell r="AC189" t="str">
            <v>India</v>
          </cell>
          <cell r="AD189" t="str">
            <v>info@greenojutebags.com</v>
          </cell>
          <cell r="AE189" t="str">
            <v>08/25/2026 00:00:00</v>
          </cell>
          <cell r="AF189" t="str">
            <v>08/27/2026 00:00:00</v>
          </cell>
          <cell r="AG189" t="str">
            <v>AUG</v>
          </cell>
          <cell r="AI189">
            <v>3325658002</v>
          </cell>
          <cell r="AK189" t="str">
            <v>None</v>
          </cell>
          <cell r="AL189">
            <v>2011</v>
          </cell>
          <cell r="AM189" t="str">
            <v>30 Jan 2026 16:48:52:000</v>
          </cell>
          <cell r="AN189" t="str">
            <v>4PM TO 5PM</v>
          </cell>
          <cell r="AO189" t="str">
            <v>30 Jan 2026 16:50:20:000</v>
          </cell>
          <cell r="AP189">
            <v>1.28</v>
          </cell>
          <cell r="AR189" t="str">
            <v>progressive Dialed</v>
          </cell>
          <cell r="AS189" t="str">
            <v>nc</v>
          </cell>
          <cell r="AU189" t="str">
            <v>NORMAL CLEARING</v>
          </cell>
          <cell r="AV189" t="str">
            <v>Europe-India-2026</v>
          </cell>
          <cell r="BE189" t="str">
            <v>not answering</v>
          </cell>
        </row>
        <row r="190">
          <cell r="E190">
            <v>8035712148</v>
          </cell>
          <cell r="I190" t="str">
            <v>im6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 t="str">
            <v>Cosmoprof North America 2026</v>
          </cell>
          <cell r="P190" t="str">
            <v>Las Vegas, NV</v>
          </cell>
          <cell r="Q190" t="str">
            <v>Image X Innovation</v>
          </cell>
          <cell r="R190" t="str">
            <v>www.imagexinnovation.com</v>
          </cell>
          <cell r="S190">
            <v>16119</v>
          </cell>
          <cell r="Z190" t="str">
            <v>#311, 7th Main, JHCS Layout, Turahalli, Bangalore – 560062</v>
          </cell>
          <cell r="AA190" t="str">
            <v>Bangalore</v>
          </cell>
          <cell r="AB190" t="str">
            <v>INDIA</v>
          </cell>
          <cell r="AC190" t="str">
            <v>India</v>
          </cell>
          <cell r="AD190" t="str">
            <v>imagex@imagex.in</v>
          </cell>
          <cell r="AE190" t="str">
            <v>07/13/2026 12:00:00</v>
          </cell>
          <cell r="AF190" t="str">
            <v>07/15/2026 12:00:00</v>
          </cell>
          <cell r="AG190" t="str">
            <v>JUL</v>
          </cell>
          <cell r="AI190">
            <v>8035712148</v>
          </cell>
          <cell r="AK190" t="str">
            <v>None</v>
          </cell>
          <cell r="AL190">
            <v>2011</v>
          </cell>
          <cell r="AM190" t="str">
            <v>30 Jan 2026 16:48:15:000</v>
          </cell>
          <cell r="AN190" t="str">
            <v>4PM TO 5PM</v>
          </cell>
          <cell r="AO190" t="str">
            <v>30 Jan 2026 16:48:52:000</v>
          </cell>
          <cell r="AP190">
            <v>0.37</v>
          </cell>
          <cell r="AR190" t="str">
            <v>progressive Dialed</v>
          </cell>
          <cell r="AS190" t="str">
            <v>nc</v>
          </cell>
          <cell r="AU190" t="str">
            <v>NORMAL CLEARING</v>
          </cell>
          <cell r="AV190" t="str">
            <v>Europe-India-2026</v>
          </cell>
          <cell r="BE190" t="str">
            <v>currently unavailable</v>
          </cell>
        </row>
        <row r="191">
          <cell r="E191">
            <v>9150007513</v>
          </cell>
          <cell r="I191" t="str">
            <v>im22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 t="str">
            <v>Farnborough International Airshow 2026</v>
          </cell>
          <cell r="P191" t="str">
            <v>Farnborough</v>
          </cell>
          <cell r="Q191" t="str">
            <v>VAF</v>
          </cell>
          <cell r="R191" t="str">
            <v>https://www.vjp.in/</v>
          </cell>
          <cell r="S191" t="str">
            <v>Stand No:3022</v>
          </cell>
          <cell r="V191">
            <v>9789779397</v>
          </cell>
          <cell r="Z191" t="str">
            <v>SF NO 162/2A12 East, Chennappa Chetty Pudur Post,Padhuvampalli Village, Coimbatore, Tamil Nadu 641659</v>
          </cell>
          <cell r="AA191" t="str">
            <v>Coimbatore</v>
          </cell>
          <cell r="AB191" t="str">
            <v>INDIA</v>
          </cell>
          <cell r="AC191" t="str">
            <v>India</v>
          </cell>
          <cell r="AD191" t="str">
            <v>marketing@vjp.in</v>
          </cell>
          <cell r="AE191" t="str">
            <v>07/20/2026 12:00:00</v>
          </cell>
          <cell r="AF191" t="str">
            <v>07/24/2026 12:00:00</v>
          </cell>
          <cell r="AG191" t="str">
            <v>JUN</v>
          </cell>
          <cell r="AI191">
            <v>9150007513</v>
          </cell>
          <cell r="AK191" t="str">
            <v>None</v>
          </cell>
          <cell r="AL191">
            <v>2022</v>
          </cell>
          <cell r="AM191" t="str">
            <v>30 Jan 2026 16:48:14:000</v>
          </cell>
          <cell r="AN191" t="str">
            <v>4PM TO 5PM</v>
          </cell>
          <cell r="AO191" t="str">
            <v>30 Jan 2026 16:49:03:000</v>
          </cell>
          <cell r="AP191">
            <v>0.49</v>
          </cell>
          <cell r="AR191" t="str">
            <v>progressive Dialed</v>
          </cell>
          <cell r="AS191" t="str">
            <v>cb</v>
          </cell>
          <cell r="AU191" t="str">
            <v>NORMAL CLEARING</v>
          </cell>
          <cell r="AV191" t="str">
            <v>Europe-India-2026</v>
          </cell>
          <cell r="AY191">
            <v>46053.552083333336</v>
          </cell>
          <cell r="BE191" t="str">
            <v>asked for call back</v>
          </cell>
        </row>
        <row r="192">
          <cell r="E192">
            <v>9136064555</v>
          </cell>
          <cell r="I192" t="str">
            <v>im6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 t="str">
            <v>INTERSCHUTZ 2026</v>
          </cell>
          <cell r="P192" t="str">
            <v>Hannover</v>
          </cell>
          <cell r="Q192" t="str">
            <v>Al-Can Exports</v>
          </cell>
          <cell r="R192" t="str">
            <v>http://www.alcancylinders.com</v>
          </cell>
          <cell r="S192" t="str">
            <v>Hall 12, Stand E01</v>
          </cell>
          <cell r="V192">
            <v>9321940388</v>
          </cell>
          <cell r="W192">
            <v>2228193122</v>
          </cell>
          <cell r="Z192" t="str">
            <v>Al-Can Exports Pvt. Ltd.Kashimira Road, Bhayander East Sheetal Indl. EstateThane 401105India</v>
          </cell>
          <cell r="AA192" t="str">
            <v>Thane 401105</v>
          </cell>
          <cell r="AB192" t="str">
            <v>INDIA</v>
          </cell>
          <cell r="AC192" t="str">
            <v>India</v>
          </cell>
          <cell r="AD192" t="str">
            <v>cylinder@alcanexports.com</v>
          </cell>
          <cell r="AE192">
            <v>46028.5</v>
          </cell>
          <cell r="AF192">
            <v>46179.5</v>
          </cell>
          <cell r="AG192" t="str">
            <v>JUN</v>
          </cell>
          <cell r="AI192">
            <v>9136064555</v>
          </cell>
          <cell r="AK192" t="str">
            <v>None</v>
          </cell>
          <cell r="AL192">
            <v>2011</v>
          </cell>
          <cell r="AM192" t="str">
            <v>30 Jan 2026 16:47:49:000</v>
          </cell>
          <cell r="AN192" t="str">
            <v>4PM TO 5PM</v>
          </cell>
          <cell r="AO192" t="str">
            <v>30 Jan 2026 16:48:15:000</v>
          </cell>
          <cell r="AP192">
            <v>0.26</v>
          </cell>
          <cell r="AR192" t="str">
            <v>progressive Dialed</v>
          </cell>
          <cell r="AS192" t="str">
            <v>nc</v>
          </cell>
          <cell r="AU192" t="str">
            <v>NORMAL CLEARING</v>
          </cell>
          <cell r="AV192" t="str">
            <v>Europe-India-2026</v>
          </cell>
          <cell r="BE192" t="str">
            <v>switched off</v>
          </cell>
        </row>
        <row r="193">
          <cell r="E193">
            <v>2225783335</v>
          </cell>
          <cell r="I193" t="str">
            <v>im22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 t="str">
            <v>INTERSCHUTZ 2026</v>
          </cell>
          <cell r="P193" t="str">
            <v>Hannover</v>
          </cell>
          <cell r="Q193" t="str">
            <v>Vimal Fire Controls</v>
          </cell>
          <cell r="R193" t="str">
            <v>https://www.vimalfire.com</v>
          </cell>
          <cell r="S193" t="str">
            <v>Hall 12, Stand E38</v>
          </cell>
          <cell r="V193">
            <v>2225783336</v>
          </cell>
          <cell r="Z193" t="str">
            <v>Vimal Fire Controls Pvt. Ltd.LBS Marg, Vikhroli-West 19-20 Vardhman Complex, Behind P&amp;S BankMumbai 400083India</v>
          </cell>
          <cell r="AA193" t="str">
            <v>Mumbai 400083</v>
          </cell>
          <cell r="AB193" t="str">
            <v>INDIA</v>
          </cell>
          <cell r="AC193" t="str">
            <v>India</v>
          </cell>
          <cell r="AD193" t="str">
            <v>vfcplmumbai@vimalfire.com</v>
          </cell>
          <cell r="AE193">
            <v>46028</v>
          </cell>
          <cell r="AF193">
            <v>46179</v>
          </cell>
          <cell r="AG193" t="str">
            <v>JUN</v>
          </cell>
          <cell r="AI193">
            <v>2225783335</v>
          </cell>
          <cell r="AK193" t="str">
            <v>None</v>
          </cell>
          <cell r="AL193">
            <v>2022</v>
          </cell>
          <cell r="AM193" t="str">
            <v>30 Jan 2026 16:46:42:000</v>
          </cell>
          <cell r="AN193" t="str">
            <v>4PM TO 5PM</v>
          </cell>
          <cell r="AO193" t="str">
            <v>30 Jan 2026 16:48:14:000</v>
          </cell>
          <cell r="AP193">
            <v>1.32</v>
          </cell>
          <cell r="AR193" t="str">
            <v>progressive Dialed</v>
          </cell>
          <cell r="AS193" t="str">
            <v>nc</v>
          </cell>
          <cell r="AU193" t="str">
            <v>NORMAL CLEARING</v>
          </cell>
          <cell r="AV193" t="str">
            <v>Europe-India-2026</v>
          </cell>
          <cell r="BE193" t="str">
            <v>not connected</v>
          </cell>
        </row>
        <row r="194">
          <cell r="E194">
            <v>2223513705</v>
          </cell>
          <cell r="I194" t="str">
            <v>im6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 t="str">
            <v>INTERSCHUTZ 2026</v>
          </cell>
          <cell r="P194" t="str">
            <v>Hannover</v>
          </cell>
          <cell r="Q194" t="str">
            <v>Chhatariya Firetech Industries</v>
          </cell>
          <cell r="R194" t="str">
            <v>http://www.chhatariyafiretech.com</v>
          </cell>
          <cell r="S194" t="str">
            <v>Hall 12, Stand F26</v>
          </cell>
          <cell r="V194">
            <v>2223521313</v>
          </cell>
          <cell r="Z194" t="str">
            <v>Chhatariya Firetech IndustriesTardeo Road 23-A Suryodaya Mills Compound 23-A 1st FloorMumbai 400034India</v>
          </cell>
          <cell r="AA194" t="str">
            <v>Mumbai 400034</v>
          </cell>
          <cell r="AB194" t="str">
            <v>INDIA</v>
          </cell>
          <cell r="AC194" t="str">
            <v>India</v>
          </cell>
          <cell r="AD194" t="str">
            <v>chhatariya1@gmail.com</v>
          </cell>
          <cell r="AE194">
            <v>46028.5</v>
          </cell>
          <cell r="AF194">
            <v>46179.5</v>
          </cell>
          <cell r="AG194" t="str">
            <v>JUN</v>
          </cell>
          <cell r="AI194">
            <v>2223513705</v>
          </cell>
          <cell r="AK194" t="str">
            <v>None</v>
          </cell>
          <cell r="AL194">
            <v>2011</v>
          </cell>
          <cell r="AM194" t="str">
            <v>30 Jan 2026 16:43:26:000</v>
          </cell>
          <cell r="AN194" t="str">
            <v>4PM TO 5PM</v>
          </cell>
          <cell r="AO194" t="str">
            <v>30 Jan 2026 16:47:48:000</v>
          </cell>
          <cell r="AP194">
            <v>4.22</v>
          </cell>
          <cell r="AR194" t="str">
            <v>progressive Dialed</v>
          </cell>
          <cell r="AS194" t="str">
            <v>nc</v>
          </cell>
          <cell r="AU194" t="str">
            <v>NORMAL CLEARING</v>
          </cell>
          <cell r="AV194" t="str">
            <v>Europe-India-2026</v>
          </cell>
          <cell r="BE194" t="str">
            <v>not connected</v>
          </cell>
        </row>
        <row r="195">
          <cell r="E195">
            <v>1292288196</v>
          </cell>
          <cell r="I195" t="str">
            <v>im6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 t="str">
            <v>INTERSCHUTZ 2026</v>
          </cell>
          <cell r="P195" t="str">
            <v>Hannover</v>
          </cell>
          <cell r="Q195" t="str">
            <v>Fire Chem</v>
          </cell>
          <cell r="R195" t="str">
            <v>https://www.firechem.in/</v>
          </cell>
          <cell r="S195" t="str">
            <v>Hall 13, Stand A16</v>
          </cell>
          <cell r="V195">
            <v>1292288197</v>
          </cell>
          <cell r="Z195" t="str">
            <v>Fire Safety Devices Pvt. Ltd.Rama Palace Commercial Complex Sector 20 B, Near Ajronda Modh B-4, Second FloorFaridabad 121007India</v>
          </cell>
          <cell r="AA195" t="str">
            <v>Faridabad 121007</v>
          </cell>
          <cell r="AB195" t="str">
            <v>INDIA</v>
          </cell>
          <cell r="AC195" t="str">
            <v>India</v>
          </cell>
          <cell r="AD195" t="str">
            <v>info@fcfsd.com</v>
          </cell>
          <cell r="AE195">
            <v>46028.5</v>
          </cell>
          <cell r="AF195">
            <v>46179.5</v>
          </cell>
          <cell r="AG195" t="str">
            <v>JUN</v>
          </cell>
          <cell r="AI195">
            <v>1292288196</v>
          </cell>
          <cell r="AK195" t="str">
            <v>None</v>
          </cell>
          <cell r="AL195">
            <v>2011</v>
          </cell>
          <cell r="AM195" t="str">
            <v>30 Jan 2026 16:41:27:000</v>
          </cell>
          <cell r="AN195" t="str">
            <v>4PM TO 5PM</v>
          </cell>
          <cell r="AO195" t="str">
            <v>30 Jan 2026 16:43:25:000</v>
          </cell>
          <cell r="AP195">
            <v>1.58</v>
          </cell>
          <cell r="AR195" t="str">
            <v>progressive Dialed</v>
          </cell>
          <cell r="AS195" t="str">
            <v>nc</v>
          </cell>
          <cell r="AU195" t="str">
            <v>NORMAL CLEARING</v>
          </cell>
          <cell r="AV195" t="str">
            <v>Europe-India-2026</v>
          </cell>
          <cell r="BE195" t="str">
            <v>not connected</v>
          </cell>
        </row>
        <row r="196">
          <cell r="E196">
            <v>3218278166</v>
          </cell>
          <cell r="I196" t="str">
            <v>im22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 t="str">
            <v>NSC Safety Congress &amp; Expo 2026</v>
          </cell>
          <cell r="P196" t="str">
            <v>New Orleans, La</v>
          </cell>
          <cell r="Q196" t="str">
            <v>Leather International Safety Products</v>
          </cell>
          <cell r="R196" t="str">
            <v>https://www.lisafetyproducts.com</v>
          </cell>
          <cell r="S196">
            <v>4165</v>
          </cell>
          <cell r="T196">
            <v>200</v>
          </cell>
          <cell r="Z196" t="str">
            <v>GG5R+XH8, P.O.- Beyonta, Krolbaria, West Bengal 743502</v>
          </cell>
          <cell r="AA196" t="str">
            <v>Krolbaria</v>
          </cell>
          <cell r="AB196" t="str">
            <v>INDIA</v>
          </cell>
          <cell r="AC196" t="str">
            <v>India</v>
          </cell>
          <cell r="AD196" t="str">
            <v>lisafetyproducts@live.com</v>
          </cell>
          <cell r="AE196" t="str">
            <v>09/14/2026 00:00:00</v>
          </cell>
          <cell r="AF196" t="str">
            <v>09/17/2026 00:00:00</v>
          </cell>
          <cell r="AG196" t="str">
            <v>SEP</v>
          </cell>
          <cell r="AI196">
            <v>3218278166</v>
          </cell>
          <cell r="AK196" t="str">
            <v>None</v>
          </cell>
          <cell r="AL196">
            <v>2022</v>
          </cell>
          <cell r="AM196" t="str">
            <v>30 Jan 2026 16:40:05:000</v>
          </cell>
          <cell r="AN196" t="str">
            <v>4PM TO 5PM</v>
          </cell>
          <cell r="AO196" t="str">
            <v>30 Jan 2026 16:42:42:000</v>
          </cell>
          <cell r="AP196">
            <v>2.37</v>
          </cell>
          <cell r="AR196" t="str">
            <v>progressive Dialed</v>
          </cell>
          <cell r="AS196" t="str">
            <v>nc</v>
          </cell>
          <cell r="AU196" t="str">
            <v>NORMAL CLEARING</v>
          </cell>
          <cell r="AV196" t="str">
            <v>Europe-India-2026</v>
          </cell>
          <cell r="BE196" t="str">
            <v>not connected</v>
          </cell>
        </row>
        <row r="197">
          <cell r="E197">
            <v>1206838899</v>
          </cell>
          <cell r="I197" t="str">
            <v>im22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 t="str">
            <v>NSC Safety Congress &amp; Expo 2026</v>
          </cell>
          <cell r="P197" t="str">
            <v>New Orleans, La</v>
          </cell>
          <cell r="Q197" t="str">
            <v>IENERGY</v>
          </cell>
          <cell r="R197" t="str">
            <v>http://www.ienergy.ai</v>
          </cell>
          <cell r="S197">
            <v>1472</v>
          </cell>
          <cell r="T197">
            <v>100</v>
          </cell>
          <cell r="Z197" t="str">
            <v>112, First Floor, ARV Park, H 28, H Block, Sector 63, Noida, Uttar Pradesh 201303</v>
          </cell>
          <cell r="AA197" t="str">
            <v>Noida</v>
          </cell>
          <cell r="AB197" t="str">
            <v>INDIA</v>
          </cell>
          <cell r="AC197" t="str">
            <v>India</v>
          </cell>
          <cell r="AE197" t="str">
            <v>09/14/2026 00:00:00</v>
          </cell>
          <cell r="AF197" t="str">
            <v>09/17/2026 00:00:00</v>
          </cell>
          <cell r="AG197" t="str">
            <v>SEP</v>
          </cell>
          <cell r="AI197">
            <v>1206838899</v>
          </cell>
          <cell r="AK197" t="str">
            <v>None</v>
          </cell>
          <cell r="AL197">
            <v>2022</v>
          </cell>
          <cell r="AM197" t="str">
            <v>30 Jan 2026 16:39:26:000</v>
          </cell>
          <cell r="AN197" t="str">
            <v>4PM TO 5PM</v>
          </cell>
          <cell r="AO197" t="str">
            <v>30 Jan 2026 16:40:05:000</v>
          </cell>
          <cell r="AP197">
            <v>0.39</v>
          </cell>
          <cell r="AR197" t="str">
            <v>progressive Dialed</v>
          </cell>
          <cell r="AS197" t="str">
            <v>nc</v>
          </cell>
          <cell r="AU197" t="str">
            <v>NORMAL CLEARING</v>
          </cell>
          <cell r="AV197" t="str">
            <v>Europe-India-2026</v>
          </cell>
          <cell r="BE197" t="str">
            <v>not connected</v>
          </cell>
        </row>
        <row r="198">
          <cell r="E198">
            <v>3904711681317</v>
          </cell>
          <cell r="I198" t="str">
            <v>im22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 t="str">
            <v>ProWein 2026</v>
          </cell>
          <cell r="P198" t="str">
            <v>DÃ¼sseldorf</v>
          </cell>
          <cell r="Q198" t="str">
            <v>Weingut Pfitscher</v>
          </cell>
          <cell r="R198" t="str">
            <v>http://www.pfitscher.it</v>
          </cell>
          <cell r="S198" t="str">
            <v>Hall 15 / D06</v>
          </cell>
          <cell r="T198">
            <v>400</v>
          </cell>
          <cell r="U198" t="str">
            <v>Daniel PfitscherGeschÃ¤ftsfÃ¼hrerdaniel@</v>
          </cell>
          <cell r="Z198" t="str">
            <v>Dolomitenstr. 17 39040Montan Italy</v>
          </cell>
          <cell r="AA198" t="str">
            <v>Montan</v>
          </cell>
          <cell r="AB198" t="str">
            <v>ITALY</v>
          </cell>
          <cell r="AC198" t="str">
            <v>Italy</v>
          </cell>
          <cell r="AD198" t="str">
            <v>info@pfitscher.it</v>
          </cell>
          <cell r="AE198" t="str">
            <v>03/15/2026 12:00:00</v>
          </cell>
          <cell r="AF198" t="str">
            <v>03/17/2026 12:00:00</v>
          </cell>
          <cell r="AG198" t="str">
            <v>MAR</v>
          </cell>
          <cell r="AI198">
            <v>3904711681317</v>
          </cell>
          <cell r="AK198" t="str">
            <v>None</v>
          </cell>
          <cell r="AL198">
            <v>2022</v>
          </cell>
          <cell r="AM198" t="str">
            <v>30 Jan 2026 16:37:41:000</v>
          </cell>
          <cell r="AN198" t="str">
            <v>4PM TO 5PM</v>
          </cell>
          <cell r="AO198" t="str">
            <v>30 Jan 2026 16:39:26:000</v>
          </cell>
          <cell r="AP198">
            <v>1.45</v>
          </cell>
          <cell r="AR198" t="str">
            <v>Callback Dialed</v>
          </cell>
          <cell r="AS198" t="str">
            <v>cb</v>
          </cell>
          <cell r="AU198" t="str">
            <v>NORMAL CLEARING</v>
          </cell>
          <cell r="AV198" t="str">
            <v>EUROPE-2026-AREA</v>
          </cell>
          <cell r="AW198">
            <v>3904711681317</v>
          </cell>
          <cell r="AX198">
            <v>46052.676388888889</v>
          </cell>
          <cell r="AY198">
            <v>46055.637499999997</v>
          </cell>
          <cell r="AZ198" t="str">
            <v>Telecaller</v>
          </cell>
          <cell r="BE198" t="str">
            <v>asked for call back</v>
          </cell>
        </row>
        <row r="199">
          <cell r="E199">
            <v>31206090221</v>
          </cell>
          <cell r="I199" t="str">
            <v>im22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 t="str">
            <v>EUROBIKE 2026</v>
          </cell>
          <cell r="P199" t="str">
            <v>FRANKFURT,GERMANY</v>
          </cell>
          <cell r="Q199" t="str">
            <v>SunRace Sturmey-Archer Europe B.V.</v>
          </cell>
          <cell r="R199" t="str">
            <v>http://www.sunrace.com/</v>
          </cell>
          <cell r="S199" t="str">
            <v>Hall 12.1 Booth B12</v>
          </cell>
          <cell r="T199" t="str">
            <v>B</v>
          </cell>
          <cell r="Z199" t="str">
            <v>Energieweg 111 3641 RT Mijdrecht Netherlands</v>
          </cell>
          <cell r="AA199" t="str">
            <v>Mijdrecht</v>
          </cell>
          <cell r="AB199" t="str">
            <v>EUROPE</v>
          </cell>
          <cell r="AC199" t="str">
            <v>Netherlands</v>
          </cell>
          <cell r="AD199" t="str">
            <v>ruud@sunrace.nl</v>
          </cell>
          <cell r="AE199" t="str">
            <v>06/24/2026 12:00:00</v>
          </cell>
          <cell r="AF199" t="str">
            <v>06/27/2026 12:00:00</v>
          </cell>
          <cell r="AG199" t="str">
            <v>JUN</v>
          </cell>
          <cell r="AI199">
            <v>31206090221</v>
          </cell>
          <cell r="AK199" t="str">
            <v>None</v>
          </cell>
          <cell r="AL199">
            <v>2022</v>
          </cell>
          <cell r="AM199" t="str">
            <v>30 Jan 2026 16:36:39:000</v>
          </cell>
          <cell r="AN199" t="str">
            <v>4PM TO 5PM</v>
          </cell>
          <cell r="AO199" t="str">
            <v>30 Jan 2026 16:37:41:000</v>
          </cell>
          <cell r="AP199">
            <v>1.02</v>
          </cell>
          <cell r="AR199" t="str">
            <v>Callback Dialed</v>
          </cell>
          <cell r="AS199" t="str">
            <v>ni</v>
          </cell>
          <cell r="AU199" t="str">
            <v>NORMAL CLEARING</v>
          </cell>
          <cell r="AV199" t="str">
            <v>EUROPE-2026-Big-Areas</v>
          </cell>
          <cell r="AW199">
            <v>31206090221</v>
          </cell>
          <cell r="AX199">
            <v>46052.676388888889</v>
          </cell>
          <cell r="AZ199" t="str">
            <v>Telecaller</v>
          </cell>
          <cell r="BE199" t="str">
            <v>already finalised everything</v>
          </cell>
        </row>
        <row r="200">
          <cell r="E200">
            <v>34937777017</v>
          </cell>
          <cell r="I200" t="str">
            <v>im6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 t="str">
            <v>ProWein 2026</v>
          </cell>
          <cell r="P200" t="str">
            <v>DÃ¼sseldorf</v>
          </cell>
          <cell r="Q200" t="str">
            <v>Negociants SLU (UVAS FELICES)</v>
          </cell>
          <cell r="R200" t="str">
            <v>http://www.uvasfelices.com</v>
          </cell>
          <cell r="S200" t="str">
            <v>Hall 11 / G20</v>
          </cell>
          <cell r="T200" t="str">
            <v>B</v>
          </cell>
          <cell r="Z200" t="str">
            <v>Agullers 7, Barcelona 08003Barcelona Spain</v>
          </cell>
          <cell r="AA200" t="str">
            <v>Barcelona</v>
          </cell>
          <cell r="AB200" t="str">
            <v>SPAIN</v>
          </cell>
          <cell r="AC200" t="str">
            <v>Spain</v>
          </cell>
          <cell r="AD200" t="str">
            <v>export@uvasfelices.com</v>
          </cell>
          <cell r="AE200" t="str">
            <v>03/15/2026 12:00:00</v>
          </cell>
          <cell r="AF200" t="str">
            <v>03/17/2026 12:00:00</v>
          </cell>
          <cell r="AG200" t="str">
            <v>MAR</v>
          </cell>
          <cell r="AI200">
            <v>34937777017</v>
          </cell>
          <cell r="AK200" t="str">
            <v>None</v>
          </cell>
          <cell r="AL200">
            <v>2011</v>
          </cell>
          <cell r="AM200" t="str">
            <v>30 Jan 2026 16:36:35:000</v>
          </cell>
          <cell r="AN200" t="str">
            <v>4PM TO 5PM</v>
          </cell>
          <cell r="AO200" t="str">
            <v>30 Jan 2026 16:41:05:000</v>
          </cell>
          <cell r="AP200">
            <v>4.3</v>
          </cell>
          <cell r="AR200" t="str">
            <v>progressive Dialed</v>
          </cell>
          <cell r="AS200" t="str">
            <v>nc</v>
          </cell>
          <cell r="AU200" t="str">
            <v>NORMAL CLEARING</v>
          </cell>
          <cell r="AV200" t="str">
            <v>EUROPE-2026-AREA</v>
          </cell>
          <cell r="BE200" t="str">
            <v>adked to share the details over mail, as the concern person was not available</v>
          </cell>
        </row>
        <row r="201">
          <cell r="E201">
            <v>34948690523</v>
          </cell>
          <cell r="I201" t="str">
            <v>im6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 t="str">
            <v>ProWein 2026</v>
          </cell>
          <cell r="P201" t="str">
            <v>DÃ¼sseldorf</v>
          </cell>
          <cell r="Q201" t="str">
            <v>Navarrsotillo Biodynamic &amp; Organic Wines S.C. Serrano Arriez</v>
          </cell>
          <cell r="R201" t="str">
            <v>http://www.navarrsotillo.com</v>
          </cell>
          <cell r="S201" t="str">
            <v>Hall 4 / A40</v>
          </cell>
          <cell r="T201">
            <v>108</v>
          </cell>
          <cell r="Z201" t="str">
            <v>Calle Valle Ulzama 2 31261Andosilla Spain</v>
          </cell>
          <cell r="AA201" t="str">
            <v>Andosilla</v>
          </cell>
          <cell r="AB201" t="str">
            <v>SPAIN</v>
          </cell>
          <cell r="AC201" t="str">
            <v>Spain</v>
          </cell>
          <cell r="AD201" t="str">
            <v>info@navarrsotillo.com</v>
          </cell>
          <cell r="AE201" t="str">
            <v>03/15/2026 12:00:00</v>
          </cell>
          <cell r="AF201" t="str">
            <v>03/17/2026 12:00:00</v>
          </cell>
          <cell r="AG201" t="str">
            <v>MAR</v>
          </cell>
          <cell r="AI201">
            <v>34948690523</v>
          </cell>
          <cell r="AK201" t="str">
            <v>None</v>
          </cell>
          <cell r="AL201">
            <v>2011</v>
          </cell>
          <cell r="AM201" t="str">
            <v>30 Jan 2026 16:32:39:000</v>
          </cell>
          <cell r="AN201" t="str">
            <v>4PM TO 5PM</v>
          </cell>
          <cell r="AO201" t="str">
            <v>30 Jan 2026 16:36:34:000</v>
          </cell>
          <cell r="AP201">
            <v>3.55</v>
          </cell>
          <cell r="AR201" t="str">
            <v>progressive Dialed</v>
          </cell>
          <cell r="AS201" t="str">
            <v>nc</v>
          </cell>
          <cell r="AU201" t="str">
            <v>CALL REJECTED</v>
          </cell>
          <cell r="AV201" t="str">
            <v>EUROPE-2026-AREA</v>
          </cell>
          <cell r="BE201" t="str">
            <v>the recep picked the call and asked to call on this number as the concern person was not available at the moment . 34336537945</v>
          </cell>
        </row>
        <row r="202">
          <cell r="E202">
            <v>390804402142</v>
          </cell>
          <cell r="I202" t="str">
            <v>im22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 t="str">
            <v>ProWein 2026</v>
          </cell>
          <cell r="P202" t="str">
            <v>DÃ¼sseldorf</v>
          </cell>
          <cell r="Q202" t="str">
            <v>Tenute Girolamo di Piero Girolamo Azienda Agricola</v>
          </cell>
          <cell r="R202" t="str">
            <v>http://www.tenutegirolamo.it</v>
          </cell>
          <cell r="S202" t="str">
            <v>Hall 16 / G69-21</v>
          </cell>
          <cell r="T202">
            <v>351</v>
          </cell>
          <cell r="Z202" t="str">
            <v>Via Noci 314 74015Martina Franca Italy</v>
          </cell>
          <cell r="AA202" t="str">
            <v>Martina Franca</v>
          </cell>
          <cell r="AB202" t="str">
            <v>ITALY</v>
          </cell>
          <cell r="AC202" t="str">
            <v>Italy</v>
          </cell>
          <cell r="AD202" t="str">
            <v>export@tenutegirolamo.it</v>
          </cell>
          <cell r="AE202" t="str">
            <v>03/15/2026 00:00:00</v>
          </cell>
          <cell r="AF202" t="str">
            <v>03/17/2026 00:00:00</v>
          </cell>
          <cell r="AG202" t="str">
            <v>MAR</v>
          </cell>
          <cell r="AI202">
            <v>390804402142</v>
          </cell>
          <cell r="AK202" t="str">
            <v>None</v>
          </cell>
          <cell r="AL202">
            <v>2022</v>
          </cell>
          <cell r="AM202" t="str">
            <v>30 Jan 2026 16:32:32:000</v>
          </cell>
          <cell r="AN202" t="str">
            <v>4PM TO 5PM</v>
          </cell>
          <cell r="AO202" t="str">
            <v>30 Jan 2026 16:36:39:000</v>
          </cell>
          <cell r="AP202">
            <v>4.07</v>
          </cell>
          <cell r="AR202" t="str">
            <v>Callback Dialed</v>
          </cell>
          <cell r="AS202" t="str">
            <v>cb</v>
          </cell>
          <cell r="AU202" t="str">
            <v>NORMAL CLEARING</v>
          </cell>
          <cell r="AV202" t="str">
            <v>EUROPE-2026-AREA</v>
          </cell>
          <cell r="AW202">
            <v>390804402142</v>
          </cell>
          <cell r="AX202">
            <v>46052.674305555556</v>
          </cell>
          <cell r="AY202">
            <v>46055.634722222225</v>
          </cell>
          <cell r="AZ202" t="str">
            <v>Telecaller</v>
          </cell>
          <cell r="BE202" t="str">
            <v>receiver said resp lady was busy and probably she will revert by monday if they will be interestd</v>
          </cell>
        </row>
        <row r="203">
          <cell r="E203">
            <v>34945606383</v>
          </cell>
          <cell r="I203" t="str">
            <v>im6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 t="str">
            <v>ProWein 2026</v>
          </cell>
          <cell r="P203" t="str">
            <v>DÃ¼sseldorf</v>
          </cell>
          <cell r="Q203" t="str">
            <v>MURIEL WINES S.L.</v>
          </cell>
          <cell r="R203" t="str">
            <v>http://www.murielwines.com</v>
          </cell>
          <cell r="S203" t="str">
            <v>Hall 11 / I29</v>
          </cell>
          <cell r="T203" t="str">
            <v>B</v>
          </cell>
          <cell r="U203" t="str">
            <v>ANA ISABEL BARBAMURIEL WINESana.barba@</v>
          </cell>
          <cell r="Z203" t="str">
            <v>Ctra. Laguardia S/N, 01340Elciego ALA Spain</v>
          </cell>
          <cell r="AA203" t="str">
            <v>Elciego ALA</v>
          </cell>
          <cell r="AB203" t="str">
            <v>SPAIN</v>
          </cell>
          <cell r="AC203" t="str">
            <v>Spain</v>
          </cell>
          <cell r="AD203" t="str">
            <v>ana.barba@murielwines.com</v>
          </cell>
          <cell r="AE203" t="str">
            <v>03/15/2026 12:00:00</v>
          </cell>
          <cell r="AF203" t="str">
            <v>03/17/2026 12:00:00</v>
          </cell>
          <cell r="AG203" t="str">
            <v>MAR</v>
          </cell>
          <cell r="AI203">
            <v>34945606383</v>
          </cell>
          <cell r="AK203" t="str">
            <v>None</v>
          </cell>
          <cell r="AL203">
            <v>2011</v>
          </cell>
          <cell r="AM203" t="str">
            <v>30 Jan 2026 16:32:05:000</v>
          </cell>
          <cell r="AN203" t="str">
            <v>4PM TO 5PM</v>
          </cell>
          <cell r="AO203" t="str">
            <v>30 Jan 2026 16:32:39:000</v>
          </cell>
          <cell r="AP203">
            <v>0.34</v>
          </cell>
          <cell r="AR203" t="str">
            <v>progressive Dialed</v>
          </cell>
          <cell r="AS203" t="str">
            <v>circuit busy</v>
          </cell>
          <cell r="AU203" t="str">
            <v>CALL REJECTED</v>
          </cell>
          <cell r="AV203" t="str">
            <v>EUROPE-2026-AREA</v>
          </cell>
        </row>
        <row r="204">
          <cell r="E204">
            <v>34938177400</v>
          </cell>
          <cell r="I204" t="str">
            <v>im6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 t="str">
            <v>ProWein 2026</v>
          </cell>
          <cell r="P204" t="str">
            <v>DÃ¼sseldorf</v>
          </cell>
          <cell r="Q204" t="str">
            <v>Miguel Torres S.A.</v>
          </cell>
          <cell r="R204" t="str">
            <v>http://www.torres.es</v>
          </cell>
          <cell r="S204" t="str">
            <v>Hall 11 / A69</v>
          </cell>
          <cell r="T204">
            <v>96</v>
          </cell>
          <cell r="Z204" t="str">
            <v>C/ Miquel Torres i Carbo 6 08720Vilafranca Del Penedes Spain</v>
          </cell>
          <cell r="AA204" t="str">
            <v>Vilafranca Del Penedes</v>
          </cell>
          <cell r="AB204" t="str">
            <v>SPAIN</v>
          </cell>
          <cell r="AC204" t="str">
            <v>Spain</v>
          </cell>
          <cell r="AD204" t="str">
            <v>cbosch@torres.es</v>
          </cell>
          <cell r="AE204" t="str">
            <v>03/15/2026 12:00:00</v>
          </cell>
          <cell r="AF204" t="str">
            <v>03/17/2026 12:00:00</v>
          </cell>
          <cell r="AG204" t="str">
            <v>MAR</v>
          </cell>
          <cell r="AI204">
            <v>34938177400</v>
          </cell>
          <cell r="AK204" t="str">
            <v>None</v>
          </cell>
          <cell r="AL204">
            <v>2011</v>
          </cell>
          <cell r="AM204" t="str">
            <v>30 Jan 2026 16:29:06:000</v>
          </cell>
          <cell r="AN204" t="str">
            <v>4PM TO 5PM</v>
          </cell>
          <cell r="AO204" t="str">
            <v>30 Jan 2026 16:32:05:000</v>
          </cell>
          <cell r="AP204">
            <v>2.59</v>
          </cell>
          <cell r="AR204" t="str">
            <v>progressive Dialed</v>
          </cell>
          <cell r="AS204" t="str">
            <v>nc</v>
          </cell>
          <cell r="AU204" t="str">
            <v>NORMAL CLEARING</v>
          </cell>
          <cell r="AV204" t="str">
            <v>EUROPE-2026-AREA</v>
          </cell>
          <cell r="BE204" t="str">
            <v>not picked / speaker machine</v>
          </cell>
        </row>
        <row r="205">
          <cell r="E205">
            <v>34971647106</v>
          </cell>
          <cell r="I205" t="str">
            <v>im6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 t="str">
            <v>ProWein 2026</v>
          </cell>
          <cell r="P205" t="str">
            <v>DÃ¼sseldorf</v>
          </cell>
          <cell r="Q205" t="str">
            <v>MESQUIDA MORA SL</v>
          </cell>
          <cell r="R205" t="str">
            <v>http://www.mesquidamora.com</v>
          </cell>
          <cell r="S205" t="str">
            <v>Hall 11 / G88</v>
          </cell>
          <cell r="T205">
            <v>60</v>
          </cell>
          <cell r="Z205" t="str">
            <v>Pare Des Frare-CamÃ­ De Sa Serra, SNn Bestia Rural nÂº5 072260Porreres Spain</v>
          </cell>
          <cell r="AA205" t="str">
            <v>Porreres</v>
          </cell>
          <cell r="AB205" t="str">
            <v>SPAIN</v>
          </cell>
          <cell r="AC205" t="str">
            <v>Spain</v>
          </cell>
          <cell r="AD205" t="str">
            <v>info@mesquidamora.com</v>
          </cell>
          <cell r="AE205" t="str">
            <v>03/15/2026 12:00:00</v>
          </cell>
          <cell r="AF205" t="str">
            <v>03/17/2026 12:00:00</v>
          </cell>
          <cell r="AG205" t="str">
            <v>MAR</v>
          </cell>
          <cell r="AI205">
            <v>34971647106</v>
          </cell>
          <cell r="AK205" t="str">
            <v>None</v>
          </cell>
          <cell r="AL205">
            <v>2011</v>
          </cell>
          <cell r="AM205" t="str">
            <v>30 Jan 2026 16:27:48:000</v>
          </cell>
          <cell r="AN205" t="str">
            <v>4PM TO 5PM</v>
          </cell>
          <cell r="AO205" t="str">
            <v>30 Jan 2026 16:29:06:000</v>
          </cell>
          <cell r="AP205">
            <v>1.18</v>
          </cell>
          <cell r="AR205" t="str">
            <v>progressive Dialed</v>
          </cell>
          <cell r="AS205" t="str">
            <v>ni</v>
          </cell>
          <cell r="AU205" t="str">
            <v>NORMAL CLEARING</v>
          </cell>
          <cell r="AV205" t="str">
            <v>EUROPE-2026-AREA</v>
          </cell>
          <cell r="BE205" t="str">
            <v>not participating</v>
          </cell>
        </row>
        <row r="206">
          <cell r="E206">
            <v>34679420640</v>
          </cell>
          <cell r="I206" t="str">
            <v>im6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 t="str">
            <v>ProWein 2026</v>
          </cell>
          <cell r="P206" t="str">
            <v>DÃ¼sseldorf</v>
          </cell>
          <cell r="Q206" t="str">
            <v>Majuelos Iberia, S.L.</v>
          </cell>
          <cell r="R206" t="str">
            <v>http://www.majuelos.com</v>
          </cell>
          <cell r="S206" t="str">
            <v>Hall 11 / A29</v>
          </cell>
          <cell r="T206">
            <v>75</v>
          </cell>
          <cell r="Z206" t="str">
            <v>C/ Urgabona 32 Cotos de Monterrey 28729Venturada Spain</v>
          </cell>
          <cell r="AA206" t="str">
            <v>Venturada</v>
          </cell>
          <cell r="AB206" t="str">
            <v>SPAIN</v>
          </cell>
          <cell r="AC206" t="str">
            <v>Spain</v>
          </cell>
          <cell r="AD206" t="str">
            <v>f.alvarez@majuelos.com</v>
          </cell>
          <cell r="AE206" t="str">
            <v>03/15/2026 12:00:00</v>
          </cell>
          <cell r="AF206" t="str">
            <v>03/17/2026 12:00:00</v>
          </cell>
          <cell r="AG206" t="str">
            <v>MAR</v>
          </cell>
          <cell r="AI206">
            <v>34679420640</v>
          </cell>
          <cell r="AK206" t="str">
            <v>None</v>
          </cell>
          <cell r="AL206">
            <v>2011</v>
          </cell>
          <cell r="AM206" t="str">
            <v>30 Jan 2026 16:25:57:000</v>
          </cell>
          <cell r="AN206" t="str">
            <v>4PM TO 5PM</v>
          </cell>
          <cell r="AO206" t="str">
            <v>30 Jan 2026 16:27:48:000</v>
          </cell>
          <cell r="AP206">
            <v>1.51</v>
          </cell>
          <cell r="AR206" t="str">
            <v>progressive Dialed</v>
          </cell>
          <cell r="AS206" t="str">
            <v>ni</v>
          </cell>
          <cell r="AU206" t="str">
            <v>NORMAL CLEARING</v>
          </cell>
          <cell r="AV206" t="str">
            <v>EUROPE-2026-AREA</v>
          </cell>
          <cell r="BE206" t="str">
            <v>not interested / they are done with the booth setup</v>
          </cell>
        </row>
        <row r="207">
          <cell r="E207">
            <v>302810381412</v>
          </cell>
          <cell r="I207" t="str">
            <v>im22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 t="str">
            <v>interpack 2026</v>
          </cell>
          <cell r="P207" t="str">
            <v>Dusseldorf</v>
          </cell>
          <cell r="Q207" t="str">
            <v>MEGAPLAST SA</v>
          </cell>
          <cell r="R207" t="str">
            <v>https://www.megaplast.gr/</v>
          </cell>
          <cell r="S207" t="str">
            <v>Hall 10 / A48</v>
          </cell>
          <cell r="T207">
            <v>96</v>
          </cell>
          <cell r="Z207" t="str">
            <v>Industrial Area, Road A/D 71601 Heraklion Crete GREECE</v>
          </cell>
          <cell r="AA207" t="str">
            <v>71601 Heraklion Crete</v>
          </cell>
          <cell r="AB207" t="str">
            <v>EUROPE</v>
          </cell>
          <cell r="AC207" t="str">
            <v>GREECE</v>
          </cell>
          <cell r="AD207" t="str">
            <v>sales@megaplast.gr</v>
          </cell>
          <cell r="AE207">
            <v>46208.5</v>
          </cell>
          <cell r="AF207" t="str">
            <v>05/13/2026 12:00:00</v>
          </cell>
          <cell r="AG207" t="str">
            <v>May</v>
          </cell>
          <cell r="AI207">
            <v>302810381412</v>
          </cell>
          <cell r="AK207" t="str">
            <v>None</v>
          </cell>
          <cell r="AL207">
            <v>2022</v>
          </cell>
          <cell r="AM207" t="str">
            <v>30 Jan 2026 16:22:34:000</v>
          </cell>
          <cell r="AN207" t="str">
            <v>4PM TO 5PM</v>
          </cell>
          <cell r="AO207" t="str">
            <v>30 Jan 2026 16:32:18:000</v>
          </cell>
          <cell r="AP207">
            <v>9.44</v>
          </cell>
          <cell r="AR207" t="str">
            <v>Callback Dialed</v>
          </cell>
          <cell r="AS207" t="str">
            <v>cb</v>
          </cell>
          <cell r="AU207" t="str">
            <v>NORMAL CLEARING</v>
          </cell>
          <cell r="AV207" t="str">
            <v>EUROPE-2026-BASANT</v>
          </cell>
          <cell r="AW207">
            <v>302810381412</v>
          </cell>
          <cell r="AX207">
            <v>46052.674305555556</v>
          </cell>
          <cell r="AY207">
            <v>46055.605555555558</v>
          </cell>
          <cell r="AZ207" t="str">
            <v>Telecaller</v>
          </cell>
          <cell r="BE207" t="str">
            <v>syrigou@megaplast.gr, asked to share details once again</v>
          </cell>
        </row>
        <row r="208">
          <cell r="E208">
            <v>34916221305</v>
          </cell>
          <cell r="I208" t="str">
            <v>im6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 t="str">
            <v>ProWein 2026</v>
          </cell>
          <cell r="P208" t="str">
            <v>DÃ¼sseldorf</v>
          </cell>
          <cell r="Q208" t="str">
            <v>Long Wines S.L.</v>
          </cell>
          <cell r="R208" t="str">
            <v>http://longwines.com</v>
          </cell>
          <cell r="S208" t="str">
            <v>Hall 11 / E20</v>
          </cell>
          <cell r="T208">
            <v>55</v>
          </cell>
          <cell r="Z208" t="str">
            <v>Avenida del Puente Cultural 8 Bloque b, Puerta 7 28702Madrid Spain</v>
          </cell>
          <cell r="AA208" t="str">
            <v>Madrid</v>
          </cell>
          <cell r="AB208" t="str">
            <v>SPAIN</v>
          </cell>
          <cell r="AC208" t="str">
            <v>Spain</v>
          </cell>
          <cell r="AD208" t="str">
            <v>marta@longwines.com</v>
          </cell>
          <cell r="AE208" t="str">
            <v>03/15/2026 12:00:00</v>
          </cell>
          <cell r="AF208" t="str">
            <v>03/17/2026 12:00:00</v>
          </cell>
          <cell r="AG208" t="str">
            <v>MAR</v>
          </cell>
          <cell r="AI208">
            <v>34916221305</v>
          </cell>
          <cell r="AK208" t="str">
            <v>None</v>
          </cell>
          <cell r="AL208">
            <v>2011</v>
          </cell>
          <cell r="AM208" t="str">
            <v>30 Jan 2026 16:19:40:000</v>
          </cell>
          <cell r="AN208" t="str">
            <v>4PM TO 5PM</v>
          </cell>
          <cell r="AO208" t="str">
            <v>30 Jan 2026 16:25:56:000</v>
          </cell>
          <cell r="AP208">
            <v>6.16</v>
          </cell>
          <cell r="AR208" t="str">
            <v>progressive Dialed</v>
          </cell>
          <cell r="AS208" t="str">
            <v>cb</v>
          </cell>
          <cell r="AU208" t="str">
            <v>NORMAL CLEARING</v>
          </cell>
          <cell r="AV208" t="str">
            <v>EUROPE-2026-AREA</v>
          </cell>
          <cell r="AY208">
            <v>46056.624305555553</v>
          </cell>
          <cell r="BE208" t="str">
            <v>asked to share the details over mail admin@longwines.com</v>
          </cell>
        </row>
        <row r="209">
          <cell r="E209">
            <v>34960699992</v>
          </cell>
          <cell r="I209" t="str">
            <v>im6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 t="str">
            <v>ProWein 2026</v>
          </cell>
          <cell r="P209" t="str">
            <v>DÃ¼sseldorf</v>
          </cell>
          <cell r="Q209" t="str">
            <v>LA CLAUDIA ITALIA,S.L</v>
          </cell>
          <cell r="R209" t="str">
            <v>http://www.krdrinks.com</v>
          </cell>
          <cell r="S209" t="str">
            <v>Hall 11 / F39</v>
          </cell>
          <cell r="T209" t="str">
            <v>B</v>
          </cell>
          <cell r="Z209" t="str">
            <v>C/Nicolas Copernico, nÂº 10 46780Oliva Spain</v>
          </cell>
          <cell r="AA209" t="str">
            <v>Oliva</v>
          </cell>
          <cell r="AB209" t="str">
            <v>SPAIN</v>
          </cell>
          <cell r="AC209" t="str">
            <v>Spain</v>
          </cell>
          <cell r="AD209" t="str">
            <v>export@krdrinks.com</v>
          </cell>
          <cell r="AE209" t="str">
            <v>03/15/2026 12:00:00</v>
          </cell>
          <cell r="AF209" t="str">
            <v>03/17/2026 12:00:00</v>
          </cell>
          <cell r="AG209" t="str">
            <v>MAR</v>
          </cell>
          <cell r="AI209">
            <v>34960699992</v>
          </cell>
          <cell r="AK209" t="str">
            <v>None</v>
          </cell>
          <cell r="AL209">
            <v>2011</v>
          </cell>
          <cell r="AM209" t="str">
            <v>30 Jan 2026 16:19:08:000</v>
          </cell>
          <cell r="AN209" t="str">
            <v>4PM TO 5PM</v>
          </cell>
          <cell r="AO209" t="str">
            <v>30 Jan 2026 16:19:40:000</v>
          </cell>
          <cell r="AP209">
            <v>0.32</v>
          </cell>
          <cell r="AR209" t="str">
            <v>progressive Dialed</v>
          </cell>
          <cell r="AS209" t="str">
            <v>circuit busy</v>
          </cell>
          <cell r="AU209" t="str">
            <v>UNALLOCATED</v>
          </cell>
          <cell r="AV209" t="str">
            <v>EUROPE-2026-AREA</v>
          </cell>
        </row>
        <row r="210">
          <cell r="E210">
            <v>902166800780</v>
          </cell>
          <cell r="I210" t="str">
            <v>im22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 t="str">
            <v>INNOTRANS 2026</v>
          </cell>
          <cell r="P210" t="str">
            <v>BERLIN,GERMANY</v>
          </cell>
          <cell r="Q210" t="str">
            <v>ASAS Aluminium San ve Tic. AS</v>
          </cell>
          <cell r="R210" t="str">
            <v>https://www.asastr.com/contact/</v>
          </cell>
          <cell r="S210" t="str">
            <v>Hall 8.1 | 215</v>
          </cell>
          <cell r="T210" t="str">
            <v>B</v>
          </cell>
          <cell r="Z210" t="str">
            <v>Ruzgarli Bahce Mah., Kumlu Sok. No.2 Asas Business Center, 34810 Kavacik, Beykoz – Istanbul, Turkey</v>
          </cell>
          <cell r="AA210" t="str">
            <v>Istanbul</v>
          </cell>
          <cell r="AB210" t="str">
            <v>NTC</v>
          </cell>
          <cell r="AC210" t="str">
            <v>Turkey</v>
          </cell>
          <cell r="AD210" t="str">
            <v>info@asastr.com</v>
          </cell>
          <cell r="AE210" t="str">
            <v>09/22/2026 00:00:00</v>
          </cell>
          <cell r="AF210" t="str">
            <v>09/25/2026 00:00:00</v>
          </cell>
          <cell r="AG210" t="str">
            <v>SEP</v>
          </cell>
          <cell r="AI210">
            <v>902166800780</v>
          </cell>
          <cell r="AK210" t="str">
            <v>None</v>
          </cell>
          <cell r="AL210">
            <v>2022</v>
          </cell>
          <cell r="AM210" t="str">
            <v>30 Jan 2026 16:15:58:000</v>
          </cell>
          <cell r="AN210" t="str">
            <v>4PM TO 5PM</v>
          </cell>
          <cell r="AO210" t="str">
            <v>30 Jan 2026 16:21:33:000</v>
          </cell>
          <cell r="AP210">
            <v>5.35</v>
          </cell>
          <cell r="AR210" t="str">
            <v>Callback Dialed</v>
          </cell>
          <cell r="AS210" t="str">
            <v>cb</v>
          </cell>
          <cell r="AU210" t="str">
            <v>NORMAL CLEARING</v>
          </cell>
          <cell r="AV210" t="str">
            <v>EUROPE-2026-Big-Areas</v>
          </cell>
          <cell r="AW210">
            <v>902166800780</v>
          </cell>
          <cell r="AX210">
            <v>46052.672222222223</v>
          </cell>
          <cell r="AY210">
            <v>46052.804166666669</v>
          </cell>
          <cell r="AZ210" t="str">
            <v>Telecaller</v>
          </cell>
          <cell r="BE210" t="str">
            <v>asked for call back</v>
          </cell>
        </row>
        <row r="211">
          <cell r="E211">
            <v>390424560005</v>
          </cell>
          <cell r="I211" t="str">
            <v>im22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 t="str">
            <v>Wire 2026</v>
          </cell>
          <cell r="P211" t="str">
            <v>Dusseldorf,Germany</v>
          </cell>
          <cell r="Q211" t="str">
            <v>CB Trafilati Acciai S.p.A. - Steelgroup</v>
          </cell>
          <cell r="R211" t="str">
            <v>http://www.steelgroup.com</v>
          </cell>
          <cell r="S211" t="str">
            <v>Hall 11 / D58</v>
          </cell>
          <cell r="T211">
            <v>108</v>
          </cell>
          <cell r="Z211" t="str">
            <v>Via Laghi 64 36056Tezze sul Brenta (VI) Italy</v>
          </cell>
          <cell r="AA211" t="str">
            <v>Tezze sul Brenta</v>
          </cell>
          <cell r="AB211" t="str">
            <v>ITALY</v>
          </cell>
          <cell r="AC211" t="str">
            <v>Italy</v>
          </cell>
          <cell r="AD211" t="str">
            <v>cb@steelgroup.com</v>
          </cell>
          <cell r="AE211" t="str">
            <v>04/13/2026 12:00:00</v>
          </cell>
          <cell r="AF211" t="str">
            <v>04/17/2026 12:00:00</v>
          </cell>
          <cell r="AG211" t="str">
            <v>APR</v>
          </cell>
          <cell r="AI211">
            <v>390424560005</v>
          </cell>
          <cell r="AK211" t="str">
            <v>None</v>
          </cell>
          <cell r="AL211">
            <v>2022</v>
          </cell>
          <cell r="AM211" t="str">
            <v>30 Jan 2026 16:10:53:000</v>
          </cell>
          <cell r="AN211" t="str">
            <v>4PM TO 5PM</v>
          </cell>
          <cell r="AO211" t="str">
            <v>30 Jan 2026 16:14:57:000</v>
          </cell>
          <cell r="AP211">
            <v>4.04</v>
          </cell>
          <cell r="AR211" t="str">
            <v>Callback Dialed</v>
          </cell>
          <cell r="AS211" t="str">
            <v>nc</v>
          </cell>
          <cell r="AU211" t="str">
            <v>NORMAL CLEARING</v>
          </cell>
          <cell r="AV211" t="str">
            <v>EUROPE-2026-BASANT</v>
          </cell>
          <cell r="AW211">
            <v>390424560005</v>
          </cell>
          <cell r="AX211">
            <v>46052.67083333333</v>
          </cell>
          <cell r="AZ211" t="str">
            <v>Telecaller</v>
          </cell>
          <cell r="BE211" t="str">
            <v>recep hung up the call without talking</v>
          </cell>
        </row>
        <row r="212">
          <cell r="E212">
            <v>34983324163</v>
          </cell>
          <cell r="I212" t="str">
            <v>im6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 t="str">
            <v>ProWein 2026</v>
          </cell>
          <cell r="P212" t="str">
            <v>DÃ¼sseldorf</v>
          </cell>
          <cell r="Q212" t="str">
            <v>JUNTA DE CASTILLA Y LEON (ICECYL)</v>
          </cell>
          <cell r="R212" t="str">
            <v>http://www.empresas.jcyl.es</v>
          </cell>
          <cell r="S212" t="str">
            <v>Hall 11 / G70</v>
          </cell>
          <cell r="T212">
            <v>84</v>
          </cell>
          <cell r="Z212" t="str">
            <v>Calle Jacinto Benavente 2 47195Arroyo de la Encomienda (Valladolid) Spain</v>
          </cell>
          <cell r="AA212" t="str">
            <v>Arroyo de la Encomienda (Valladolid)</v>
          </cell>
          <cell r="AB212" t="str">
            <v>SPAIN</v>
          </cell>
          <cell r="AC212" t="str">
            <v>Spain</v>
          </cell>
          <cell r="AD212" t="str">
            <v>gonpasal@jcyl.es</v>
          </cell>
          <cell r="AE212" t="str">
            <v>03/15/2026 12:00:00</v>
          </cell>
          <cell r="AF212" t="str">
            <v>03/17/2026 12:00:00</v>
          </cell>
          <cell r="AG212" t="str">
            <v>MAR</v>
          </cell>
          <cell r="AI212">
            <v>34983324163</v>
          </cell>
          <cell r="AK212" t="str">
            <v>None</v>
          </cell>
          <cell r="AL212">
            <v>2011</v>
          </cell>
          <cell r="AM212" t="str">
            <v>30 Jan 2026 16:09:18:000</v>
          </cell>
          <cell r="AN212" t="str">
            <v>4PM TO 5PM</v>
          </cell>
          <cell r="AO212" t="str">
            <v>30 Jan 2026 16:10:39:000</v>
          </cell>
          <cell r="AP212">
            <v>1.21</v>
          </cell>
          <cell r="AR212" t="str">
            <v>progressive Dialed</v>
          </cell>
          <cell r="AS212" t="str">
            <v>nc</v>
          </cell>
          <cell r="AU212" t="str">
            <v>NORMAL CLEARING</v>
          </cell>
          <cell r="AV212" t="str">
            <v>EUROPE-2026-AREA</v>
          </cell>
          <cell r="BE212" t="str">
            <v>not picked</v>
          </cell>
        </row>
        <row r="213">
          <cell r="E213">
            <v>4842668680</v>
          </cell>
          <cell r="I213" t="str">
            <v>im22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 t="str">
            <v>Seafood Expo North America 2026</v>
          </cell>
          <cell r="P213" t="str">
            <v>Boston, Ma</v>
          </cell>
          <cell r="Q213" t="str">
            <v>Accelerated Freeze Drying Co Ltd</v>
          </cell>
          <cell r="R213" t="str">
            <v>http://amalgamfoods.com/</v>
          </cell>
          <cell r="S213">
            <v>2840</v>
          </cell>
          <cell r="Z213" t="str">
            <v>Bristow Road, Willingdon Island, Cochin - 682003</v>
          </cell>
          <cell r="AA213" t="str">
            <v>Cochin</v>
          </cell>
          <cell r="AB213" t="str">
            <v>India</v>
          </cell>
          <cell r="AC213" t="str">
            <v>India</v>
          </cell>
          <cell r="AD213" t="str">
            <v>amalgam@amalgamfoods.in</v>
          </cell>
          <cell r="AE213" t="str">
            <v>03/15/2026 12:00:00</v>
          </cell>
          <cell r="AF213" t="str">
            <v>03/17/2026 12:00:00</v>
          </cell>
          <cell r="AI213">
            <v>4842668680</v>
          </cell>
          <cell r="AK213" t="str">
            <v>None</v>
          </cell>
          <cell r="AL213">
            <v>2022</v>
          </cell>
          <cell r="AM213" t="str">
            <v>30 Jan 2026 16:09:16:000</v>
          </cell>
          <cell r="AN213" t="str">
            <v>4PM TO 5PM</v>
          </cell>
          <cell r="AO213" t="str">
            <v>30 Jan 2026 16:10:53:000</v>
          </cell>
          <cell r="AP213">
            <v>1.37</v>
          </cell>
          <cell r="AR213" t="str">
            <v>Callback Dialed</v>
          </cell>
          <cell r="AS213" t="str">
            <v>no pick up</v>
          </cell>
          <cell r="AU213" t="str">
            <v>NORMAL CLEARING</v>
          </cell>
          <cell r="AV213" t="str">
            <v>Europe-India-2026</v>
          </cell>
          <cell r="AW213">
            <v>4842668680</v>
          </cell>
          <cell r="AX213">
            <v>46052.670138888891</v>
          </cell>
          <cell r="AY213">
            <v>46053.527777777781</v>
          </cell>
          <cell r="AZ213" t="str">
            <v>Telecaller</v>
          </cell>
          <cell r="BE213" t="str">
            <v>no pick up</v>
          </cell>
        </row>
        <row r="214">
          <cell r="E214">
            <v>39035736511</v>
          </cell>
          <cell r="I214" t="str">
            <v>im6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 t="str">
            <v>Techtextil 2026</v>
          </cell>
          <cell r="P214" t="str">
            <v>Frankfurt, Germany</v>
          </cell>
          <cell r="Q214" t="str">
            <v>Sitip S.p.A.</v>
          </cell>
          <cell r="R214" t="str">
            <v>http://www.sitip.it</v>
          </cell>
          <cell r="S214" t="str">
            <v>Hall 12.1 B39C</v>
          </cell>
          <cell r="Z214" t="str">
            <v>Sitip S.p.A. Via VallAlta 13 24020 Cene Bergamo Italy</v>
          </cell>
          <cell r="AA214" t="str">
            <v>Bergamo</v>
          </cell>
          <cell r="AB214" t="str">
            <v>ITALY</v>
          </cell>
          <cell r="AC214" t="str">
            <v>Italy</v>
          </cell>
          <cell r="AD214" t="str">
            <v>info@sitip.it</v>
          </cell>
          <cell r="AE214" t="str">
            <v>04/21/2026 00:00:00</v>
          </cell>
          <cell r="AF214" t="str">
            <v>04/24/2026 00:00:00</v>
          </cell>
          <cell r="AG214" t="str">
            <v>APR</v>
          </cell>
          <cell r="AI214">
            <v>39035736511</v>
          </cell>
          <cell r="AK214" t="str">
            <v>None</v>
          </cell>
          <cell r="AL214">
            <v>2011</v>
          </cell>
          <cell r="AM214" t="str">
            <v>30 Jan 2026 16:04:30:000</v>
          </cell>
          <cell r="AN214" t="str">
            <v>4PM TO 5PM</v>
          </cell>
          <cell r="AO214" t="str">
            <v>30 Jan 2026 16:09:18:000</v>
          </cell>
          <cell r="AP214">
            <v>4.4800000000000004</v>
          </cell>
          <cell r="AR214" t="str">
            <v>Callback Dialed</v>
          </cell>
          <cell r="AS214" t="str">
            <v>cb</v>
          </cell>
          <cell r="AU214" t="str">
            <v>NORMAL CLEARING</v>
          </cell>
          <cell r="AV214" t="str">
            <v>EUROPE-2026-BASANT</v>
          </cell>
          <cell r="AW214">
            <v>39035736511</v>
          </cell>
          <cell r="AX214">
            <v>46052.669444444444</v>
          </cell>
          <cell r="AY214">
            <v>46056.668055555558</v>
          </cell>
          <cell r="AZ214" t="str">
            <v>Telecaller</v>
          </cell>
          <cell r="BE214" t="str">
            <v>asked to reshare the details over mail info@sitip.it</v>
          </cell>
        </row>
        <row r="215">
          <cell r="E215">
            <v>420481322532</v>
          </cell>
          <cell r="I215" t="str">
            <v>im22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 t="str">
            <v>Techtextil 2026</v>
          </cell>
          <cell r="P215" t="str">
            <v>Frankfurt, Germany</v>
          </cell>
          <cell r="Q215" t="str">
            <v>TRIMA spol. s r.o.</v>
          </cell>
          <cell r="R215" t="str">
            <v>http://www.trima.cz</v>
          </cell>
          <cell r="S215" t="str">
            <v>Hall 12.0 E95</v>
          </cell>
          <cell r="V215">
            <v>420481955620</v>
          </cell>
          <cell r="Z215" t="str">
            <v>TRIMA spol. s r.o. NudvojovickÃ¡ 1681 511 01 Turnov Tschechische Republik</v>
          </cell>
          <cell r="AA215" t="str">
            <v>Turnov</v>
          </cell>
          <cell r="AB215" t="str">
            <v>NTC</v>
          </cell>
          <cell r="AC215" t="str">
            <v>Czech Republic</v>
          </cell>
          <cell r="AD215" t="str">
            <v>business@trima.cz</v>
          </cell>
          <cell r="AE215" t="str">
            <v>04/21/2026 00:00:00</v>
          </cell>
          <cell r="AF215" t="str">
            <v>04/24/2026 00:00:00</v>
          </cell>
          <cell r="AG215" t="str">
            <v>APR</v>
          </cell>
          <cell r="AI215">
            <v>420481322532</v>
          </cell>
          <cell r="AK215" t="str">
            <v>None</v>
          </cell>
          <cell r="AL215">
            <v>2022</v>
          </cell>
          <cell r="AM215" t="str">
            <v>30 Jan 2026 16:02:58:000</v>
          </cell>
          <cell r="AN215" t="str">
            <v>4PM TO 5PM</v>
          </cell>
          <cell r="AO215" t="str">
            <v>30 Jan 2026 16:09:16:000</v>
          </cell>
          <cell r="AP215">
            <v>6.18</v>
          </cell>
          <cell r="AR215" t="str">
            <v>Callback Dialed</v>
          </cell>
          <cell r="AS215" t="str">
            <v>np</v>
          </cell>
          <cell r="AU215" t="str">
            <v>NORMAL CLEARING</v>
          </cell>
          <cell r="AV215" t="str">
            <v>EUROPE-2026-BASANT</v>
          </cell>
          <cell r="AW215">
            <v>420481322532</v>
          </cell>
          <cell r="AX215">
            <v>46052.668055555558</v>
          </cell>
          <cell r="AZ215" t="str">
            <v>Telecaller</v>
          </cell>
          <cell r="BE215" t="str">
            <v>not participating</v>
          </cell>
        </row>
        <row r="216">
          <cell r="E216">
            <v>34627832776</v>
          </cell>
          <cell r="I216" t="str">
            <v>im6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 t="str">
            <v>ProWein 2026</v>
          </cell>
          <cell r="P216" t="str">
            <v>DÃ¼sseldorf</v>
          </cell>
          <cell r="Q216" t="str">
            <v>JAIME LLABRES CLADERA S.L.</v>
          </cell>
          <cell r="R216" t="str">
            <v>http://www.sonprim.com</v>
          </cell>
          <cell r="S216" t="str">
            <v>Hall 11 / G88</v>
          </cell>
          <cell r="T216">
            <v>60</v>
          </cell>
          <cell r="Z216" t="str">
            <v>Ctra. Inca - Sencelles Km. 4, 9 07140Sencelles Spain</v>
          </cell>
          <cell r="AA216" t="str">
            <v>Sencelles</v>
          </cell>
          <cell r="AB216" t="str">
            <v>SPAIN</v>
          </cell>
          <cell r="AC216" t="str">
            <v>Spain</v>
          </cell>
          <cell r="AD216" t="str">
            <v>visit@sonprim.com</v>
          </cell>
          <cell r="AE216" t="str">
            <v>03/15/2026 12:00:00</v>
          </cell>
          <cell r="AF216" t="str">
            <v>03/17/2026 12:00:00</v>
          </cell>
          <cell r="AG216" t="str">
            <v>MAR</v>
          </cell>
          <cell r="AI216">
            <v>34627832776</v>
          </cell>
          <cell r="AK216" t="str">
            <v>None</v>
          </cell>
          <cell r="AL216">
            <v>2011</v>
          </cell>
          <cell r="AM216" t="str">
            <v>30 Jan 2026 16:02:03:000</v>
          </cell>
          <cell r="AN216" t="str">
            <v>4PM TO 5PM</v>
          </cell>
          <cell r="AO216" t="str">
            <v>30 Jan 2026 16:04:30:000</v>
          </cell>
          <cell r="AP216">
            <v>2.27</v>
          </cell>
          <cell r="AR216" t="str">
            <v>progressive Dialed</v>
          </cell>
          <cell r="AS216" t="str">
            <v>ni</v>
          </cell>
          <cell r="AU216" t="str">
            <v>NORMAL CLEARING</v>
          </cell>
          <cell r="AV216" t="str">
            <v>EUROPE-2026-AREA</v>
          </cell>
          <cell r="BE216" t="str">
            <v>they are exhibiting in the group , so are not making their own stand for any exhibition</v>
          </cell>
        </row>
        <row r="217">
          <cell r="E217">
            <v>390341604504</v>
          </cell>
          <cell r="I217" t="str">
            <v>im22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 t="str">
            <v>Wire 2026</v>
          </cell>
          <cell r="P217" t="str">
            <v>Dusseldorf,Germany</v>
          </cell>
          <cell r="Q217" t="str">
            <v>Trafilerie di Valgreghentino S.p.A.</v>
          </cell>
          <cell r="R217" t="str">
            <v>http://www.traval.it</v>
          </cell>
          <cell r="S217" t="str">
            <v>Hall 10 / D18</v>
          </cell>
          <cell r="T217">
            <v>55</v>
          </cell>
          <cell r="Z217" t="str">
            <v>Via F.lli Kennedy, 66 23857Valgreghentino (LECCO) Italy</v>
          </cell>
          <cell r="AA217" t="str">
            <v>Valgreghentino</v>
          </cell>
          <cell r="AB217" t="str">
            <v>ITALY</v>
          </cell>
          <cell r="AC217" t="str">
            <v>Italy</v>
          </cell>
          <cell r="AD217" t="str">
            <v>info@traval.it</v>
          </cell>
          <cell r="AE217" t="str">
            <v>04/13/2026 00:00:00</v>
          </cell>
          <cell r="AF217" t="str">
            <v>04/17/2026 00:00:00</v>
          </cell>
          <cell r="AG217" t="str">
            <v>APR</v>
          </cell>
          <cell r="AI217">
            <v>390341604504</v>
          </cell>
          <cell r="AK217" t="str">
            <v>None</v>
          </cell>
          <cell r="AL217">
            <v>2022</v>
          </cell>
          <cell r="AM217" t="str">
            <v>30 Jan 2026 16:00:33:000</v>
          </cell>
          <cell r="AN217" t="str">
            <v>4PM TO 5PM</v>
          </cell>
          <cell r="AO217" t="str">
            <v>30 Jan 2026 16:02:57:000</v>
          </cell>
          <cell r="AP217">
            <v>2.2400000000000002</v>
          </cell>
          <cell r="AR217" t="str">
            <v>Callback Dialed</v>
          </cell>
          <cell r="AS217" t="str">
            <v>no pick up</v>
          </cell>
          <cell r="AU217" t="str">
            <v>NORMAL CLEARING</v>
          </cell>
          <cell r="AV217" t="str">
            <v>EUROPE-2026-BASANT</v>
          </cell>
          <cell r="AW217">
            <v>390341604504</v>
          </cell>
          <cell r="AX217">
            <v>46052.665277777778</v>
          </cell>
          <cell r="AZ217" t="str">
            <v>Telecaller</v>
          </cell>
          <cell r="BE217" t="str">
            <v>no pick up</v>
          </cell>
        </row>
        <row r="218">
          <cell r="E218">
            <v>34914355556</v>
          </cell>
          <cell r="I218" t="str">
            <v>im6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 t="str">
            <v>ProWein 2026</v>
          </cell>
          <cell r="P218" t="str">
            <v>DÃ¼sseldorf</v>
          </cell>
          <cell r="Q218" t="str">
            <v>J. Garcia Carrion, S.A.</v>
          </cell>
          <cell r="R218" t="str">
            <v>http://www.garciacarrion.com</v>
          </cell>
          <cell r="S218" t="str">
            <v>Hall 11 / A05</v>
          </cell>
          <cell r="T218">
            <v>99</v>
          </cell>
          <cell r="U218" t="str">
            <v>J. GARCIA CARRIÃ“N INTERNATIONAL DEPARTME</v>
          </cell>
          <cell r="Z218" t="str">
            <v>C/JosÃ© Ortega y Gasset, 29 Â· 1st Floor 28006Madrid Spain</v>
          </cell>
          <cell r="AA218" t="str">
            <v>Madrid</v>
          </cell>
          <cell r="AB218" t="str">
            <v>SPAIN</v>
          </cell>
          <cell r="AC218" t="str">
            <v>Spain</v>
          </cell>
          <cell r="AD218" t="str">
            <v>atcliente@jgc.es</v>
          </cell>
          <cell r="AE218" t="str">
            <v>03/15/2026 12:00:00</v>
          </cell>
          <cell r="AF218" t="str">
            <v>03/17/2026 12:00:00</v>
          </cell>
          <cell r="AG218" t="str">
            <v>MAR</v>
          </cell>
          <cell r="AI218">
            <v>34914355556</v>
          </cell>
          <cell r="AK218" t="str">
            <v>None</v>
          </cell>
          <cell r="AL218">
            <v>2011</v>
          </cell>
          <cell r="AM218" t="str">
            <v>30 Jan 2026 15:59:18:000</v>
          </cell>
          <cell r="AN218" t="str">
            <v>3PM TO 4PM</v>
          </cell>
          <cell r="AO218" t="str">
            <v>30 Jan 2026 16:02:03:000</v>
          </cell>
          <cell r="AP218">
            <v>2.4500000000000002</v>
          </cell>
          <cell r="AR218" t="str">
            <v>progressive Dialed</v>
          </cell>
          <cell r="AS218" t="str">
            <v>nc</v>
          </cell>
          <cell r="AU218" t="str">
            <v>NORMAL CLEARING</v>
          </cell>
          <cell r="AV218" t="str">
            <v>EUROPE-2026-AREA</v>
          </cell>
          <cell r="BE218" t="str">
            <v>not picked</v>
          </cell>
        </row>
        <row r="219">
          <cell r="E219">
            <v>34925259100</v>
          </cell>
          <cell r="I219" t="str">
            <v>im22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 t="str">
            <v>ProWein 2026</v>
          </cell>
          <cell r="P219" t="str">
            <v>DÃ¼sseldorf</v>
          </cell>
          <cell r="Q219" t="str">
            <v>IPEX - Instituto de PromociÃ³n Exterior de Castilla La Mancha</v>
          </cell>
          <cell r="R219" t="str">
            <v>http://www.ipex.es</v>
          </cell>
          <cell r="S219" t="str">
            <v>Hall 11 / K50</v>
          </cell>
          <cell r="T219" t="str">
            <v>B</v>
          </cell>
          <cell r="U219" t="str">
            <v>Luis Quintin VillamayorPromotion Manage</v>
          </cell>
          <cell r="Z219" t="str">
            <v>Dinamarca 2 45071Toledo Spain</v>
          </cell>
          <cell r="AA219" t="str">
            <v>Toledo</v>
          </cell>
          <cell r="AB219" t="str">
            <v>SPAIN</v>
          </cell>
          <cell r="AC219" t="str">
            <v>Spain</v>
          </cell>
          <cell r="AD219" t="str">
            <v>vino@ipex.es</v>
          </cell>
          <cell r="AE219" t="str">
            <v>03/15/2026 12:00:00</v>
          </cell>
          <cell r="AF219" t="str">
            <v>03/17/2026 12:00:00</v>
          </cell>
          <cell r="AG219" t="str">
            <v>MAR</v>
          </cell>
          <cell r="AI219">
            <v>34925259100</v>
          </cell>
          <cell r="AK219" t="str">
            <v>None</v>
          </cell>
          <cell r="AL219">
            <v>2022</v>
          </cell>
          <cell r="AM219" t="str">
            <v>30 Jan 2026 15:57:12:000</v>
          </cell>
          <cell r="AN219" t="str">
            <v>3PM TO 4PM</v>
          </cell>
          <cell r="AO219" t="str">
            <v>30 Jan 2026 16:00:33:000</v>
          </cell>
          <cell r="AP219">
            <v>3.21</v>
          </cell>
          <cell r="AR219" t="str">
            <v>progressive Dialed</v>
          </cell>
          <cell r="AS219" t="str">
            <v>ni</v>
          </cell>
          <cell r="AU219" t="str">
            <v>NORMAL CLEARING</v>
          </cell>
          <cell r="AV219" t="str">
            <v>EUROPE-2026-AREA</v>
          </cell>
          <cell r="BE219" t="str">
            <v>alredy finalised vendor</v>
          </cell>
        </row>
        <row r="220">
          <cell r="E220">
            <v>34913496100</v>
          </cell>
          <cell r="I220" t="str">
            <v>im6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 t="str">
            <v>ProWein 2026</v>
          </cell>
          <cell r="P220" t="str">
            <v>DÃ¼sseldorf</v>
          </cell>
          <cell r="Q220" t="str">
            <v>ICEX EspaÃ±a Exportacion e Inversiones E.P.E.</v>
          </cell>
          <cell r="R220" t="str">
            <v>http://www.icex.es</v>
          </cell>
          <cell r="S220" t="str">
            <v>Hall 11 / E20</v>
          </cell>
          <cell r="T220">
            <v>55</v>
          </cell>
          <cell r="U220" t="str">
            <v>Pablo CalvoHall 11 / E20 – K57vinos@co</v>
          </cell>
          <cell r="Z220" t="str">
            <v>Paseo de la Castellana, 278 28046Madrid Spain</v>
          </cell>
          <cell r="AA220" t="str">
            <v>Madrid</v>
          </cell>
          <cell r="AB220" t="str">
            <v>SPAIN</v>
          </cell>
          <cell r="AC220" t="str">
            <v>Spain</v>
          </cell>
          <cell r="AD220" t="str">
            <v>pablo.ramirez@icex.es</v>
          </cell>
          <cell r="AE220" t="str">
            <v>03/15/2026 12:00:00</v>
          </cell>
          <cell r="AF220" t="str">
            <v>03/17/2026 12:00:00</v>
          </cell>
          <cell r="AG220" t="str">
            <v>MAR</v>
          </cell>
          <cell r="AI220">
            <v>34913496100</v>
          </cell>
          <cell r="AK220" t="str">
            <v>None</v>
          </cell>
          <cell r="AL220">
            <v>2011</v>
          </cell>
          <cell r="AM220" t="str">
            <v>30 Jan 2026 15:56:09:000</v>
          </cell>
          <cell r="AN220" t="str">
            <v>3PM TO 4PM</v>
          </cell>
          <cell r="AO220" t="str">
            <v>30 Jan 2026 15:59:17:000</v>
          </cell>
          <cell r="AP220">
            <v>3.08</v>
          </cell>
          <cell r="AR220" t="str">
            <v>progressive Dialed</v>
          </cell>
          <cell r="AS220" t="str">
            <v>circuit busy</v>
          </cell>
          <cell r="AU220" t="str">
            <v>UNALLOCATED</v>
          </cell>
          <cell r="AV220" t="str">
            <v>EUROPE-2026-AREA</v>
          </cell>
        </row>
        <row r="221">
          <cell r="E221">
            <v>34948379994</v>
          </cell>
          <cell r="I221" t="str">
            <v>im22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 t="str">
            <v>ProWein 2026</v>
          </cell>
          <cell r="P221" t="str">
            <v>DÃ¼sseldorf</v>
          </cell>
          <cell r="Q221" t="str">
            <v>Hacienda y ViÃ±edos Marques del Atrio, S.L.</v>
          </cell>
          <cell r="R221" t="str">
            <v>http://www.grupomarquesdelatrio.com</v>
          </cell>
          <cell r="S221" t="str">
            <v>Hall 11 / A28</v>
          </cell>
          <cell r="T221">
            <v>76</v>
          </cell>
          <cell r="Z221" t="str">
            <v>Ctra. De LogroÃ±o Na-134, Km 86, 200 31587Mendavia Navarra Spain</v>
          </cell>
          <cell r="AA221" t="str">
            <v>Mendavia Navarra</v>
          </cell>
          <cell r="AB221" t="str">
            <v>SPAIN</v>
          </cell>
          <cell r="AC221" t="str">
            <v>Spain</v>
          </cell>
          <cell r="AD221" t="str">
            <v>info@marquesdelatrio.com</v>
          </cell>
          <cell r="AE221" t="str">
            <v>03/15/2026 12:00:00</v>
          </cell>
          <cell r="AF221" t="str">
            <v>03/17/2026 12:00:00</v>
          </cell>
          <cell r="AG221" t="str">
            <v>MAR</v>
          </cell>
          <cell r="AI221">
            <v>34948379994</v>
          </cell>
          <cell r="AK221" t="str">
            <v>None</v>
          </cell>
          <cell r="AL221">
            <v>2022</v>
          </cell>
          <cell r="AM221" t="str">
            <v>30 Jan 2026 15:51:41:000</v>
          </cell>
          <cell r="AN221" t="str">
            <v>3PM TO 4PM</v>
          </cell>
          <cell r="AO221" t="str">
            <v>30 Jan 2026 15:57:12:000</v>
          </cell>
          <cell r="AP221">
            <v>5.31</v>
          </cell>
          <cell r="AR221" t="str">
            <v>progressive Dialed</v>
          </cell>
          <cell r="AS221" t="str">
            <v>cb</v>
          </cell>
          <cell r="AU221" t="str">
            <v>NORMAL CLEARING</v>
          </cell>
          <cell r="AV221" t="str">
            <v>EUROPE-2026-AREA</v>
          </cell>
          <cell r="AY221">
            <v>46056.671527777777</v>
          </cell>
          <cell r="BE221" t="str">
            <v>marketing@marquesdelatrio.com asked to share details</v>
          </cell>
        </row>
        <row r="222">
          <cell r="E222">
            <v>34961839300</v>
          </cell>
          <cell r="I222" t="str">
            <v>im6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 t="str">
            <v>ProWein 2026</v>
          </cell>
          <cell r="P222" t="str">
            <v>DÃ¼sseldorf</v>
          </cell>
          <cell r="Q222" t="str">
            <v>CONSELLERIA DE AGRICULTURA GENERALITAT VALENCIANA</v>
          </cell>
          <cell r="R222" t="str">
            <v>http://portalagrari.gva.es</v>
          </cell>
          <cell r="S222" t="str">
            <v>Hall 11 / I80-01</v>
          </cell>
          <cell r="T222">
            <v>84</v>
          </cell>
          <cell r="Z222" t="str">
            <v>Democracia, 77 Ciudad Administrativa 9 de Octubre ED. b 46018Valencia Spain</v>
          </cell>
          <cell r="AA222" t="str">
            <v>Valencia</v>
          </cell>
          <cell r="AB222" t="str">
            <v>SPAIN</v>
          </cell>
          <cell r="AC222" t="str">
            <v>Spain</v>
          </cell>
          <cell r="AD222" t="str">
            <v>piquer_fer@gva.es</v>
          </cell>
          <cell r="AE222" t="str">
            <v>03/15/2026 00:00:00</v>
          </cell>
          <cell r="AF222" t="str">
            <v>03/17/2026 00:00:00</v>
          </cell>
          <cell r="AG222" t="str">
            <v>MAR</v>
          </cell>
          <cell r="AI222">
            <v>34961839300</v>
          </cell>
          <cell r="AK222" t="str">
            <v>None</v>
          </cell>
          <cell r="AL222">
            <v>2011</v>
          </cell>
          <cell r="AM222" t="str">
            <v>30 Jan 2026 15:47:17:000</v>
          </cell>
          <cell r="AN222" t="str">
            <v>3PM TO 4PM</v>
          </cell>
          <cell r="AO222" t="str">
            <v>30 Jan 2026 15:56:09:000</v>
          </cell>
          <cell r="AP222">
            <v>8.52</v>
          </cell>
          <cell r="AR222" t="str">
            <v>Callback Dialed</v>
          </cell>
          <cell r="AS222" t="str">
            <v>cb</v>
          </cell>
          <cell r="AU222" t="str">
            <v>NORMAL CLEARING</v>
          </cell>
          <cell r="AV222" t="str">
            <v>EUROPE-2026-AREA</v>
          </cell>
          <cell r="AW222">
            <v>34961839300</v>
          </cell>
          <cell r="AX222">
            <v>46052.65347222222</v>
          </cell>
          <cell r="AY222">
            <v>46085.569444444445</v>
          </cell>
          <cell r="AZ222" t="str">
            <v>Telecaller</v>
          </cell>
          <cell r="BE222" t="str">
            <v>asked to share the details over mail area_calided@gva.es</v>
          </cell>
        </row>
        <row r="223">
          <cell r="E223">
            <v>34917283880</v>
          </cell>
          <cell r="I223" t="str">
            <v>im22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 t="str">
            <v>ProWein 2026</v>
          </cell>
          <cell r="P223" t="str">
            <v>DÃ¼sseldorf</v>
          </cell>
          <cell r="Q223" t="str">
            <v>Grupo Osborne S.A.</v>
          </cell>
          <cell r="R223" t="str">
            <v>http://www.osborne.es</v>
          </cell>
          <cell r="S223" t="str">
            <v>Hall 5 / D02</v>
          </cell>
          <cell r="T223">
            <v>60</v>
          </cell>
          <cell r="U223" t="str">
            <v>Javier de la Vega TortosaInternational</v>
          </cell>
          <cell r="Z223" t="str">
            <v>FernÃ¡n Caballero 7 11500El Puerto de Santa Maria Spain</v>
          </cell>
          <cell r="AA223" t="str">
            <v>El Puerto de Santa Maria</v>
          </cell>
          <cell r="AB223" t="str">
            <v>SPAIN</v>
          </cell>
          <cell r="AC223" t="str">
            <v>Spain</v>
          </cell>
          <cell r="AD223" t="str">
            <v>intmarketing@osborne.es</v>
          </cell>
          <cell r="AE223" t="str">
            <v>03/15/2026 12:00:00</v>
          </cell>
          <cell r="AF223" t="str">
            <v>03/17/2026 12:00:00</v>
          </cell>
          <cell r="AG223" t="str">
            <v>MAR</v>
          </cell>
          <cell r="AI223">
            <v>34917283880</v>
          </cell>
          <cell r="AK223" t="str">
            <v>None</v>
          </cell>
          <cell r="AL223">
            <v>2022</v>
          </cell>
          <cell r="AM223" t="str">
            <v>30 Jan 2026 15:47:13:000</v>
          </cell>
          <cell r="AN223" t="str">
            <v>3PM TO 4PM</v>
          </cell>
          <cell r="AO223" t="str">
            <v>30 Jan 2026 15:51:40:000</v>
          </cell>
          <cell r="AP223">
            <v>4.2699999999999996</v>
          </cell>
          <cell r="AR223" t="str">
            <v>progressive Dialed</v>
          </cell>
          <cell r="AS223" t="str">
            <v>cb</v>
          </cell>
          <cell r="AU223" t="str">
            <v>UNALLOCATED</v>
          </cell>
          <cell r="AV223" t="str">
            <v>EUROPE-2026-AREA</v>
          </cell>
          <cell r="AY223">
            <v>46056.631249999999</v>
          </cell>
          <cell r="BE223" t="str">
            <v>956869000 recep gave the nbr of javier but number is not connecting</v>
          </cell>
        </row>
        <row r="224">
          <cell r="E224">
            <v>9925720265</v>
          </cell>
          <cell r="I224" t="str">
            <v>im22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 t="str">
            <v>CPHI MILAN 2026</v>
          </cell>
          <cell r="P224" t="str">
            <v>Fiera Milano, Italy</v>
          </cell>
          <cell r="Q224" t="str">
            <v>FR Chem Private Limited</v>
          </cell>
          <cell r="R224" t="str">
            <v>https://frchem.in</v>
          </cell>
          <cell r="S224" t="str">
            <v>STAND 1C110</v>
          </cell>
          <cell r="Z224" t="str">
            <v>403, Sarthik Square, Nr., 380 054, Gujarat, India</v>
          </cell>
          <cell r="AA224" t="str">
            <v>Gujarat</v>
          </cell>
          <cell r="AB224" t="str">
            <v>INDIA</v>
          </cell>
          <cell r="AC224" t="str">
            <v>India</v>
          </cell>
          <cell r="AD224" t="str">
            <v>enquiry@frchem.in</v>
          </cell>
          <cell r="AG224" t="str">
            <v>OCT</v>
          </cell>
          <cell r="AI224">
            <v>9925720265</v>
          </cell>
          <cell r="AK224" t="str">
            <v>None</v>
          </cell>
          <cell r="AL224">
            <v>2022</v>
          </cell>
          <cell r="AM224" t="str">
            <v>30 Jan 2026 15:46:03:000</v>
          </cell>
          <cell r="AN224" t="str">
            <v>3PM TO 4PM</v>
          </cell>
          <cell r="AO224" t="str">
            <v>30 Jan 2026 15:47:12:000</v>
          </cell>
          <cell r="AP224">
            <v>1.0900000000000001</v>
          </cell>
          <cell r="AR224" t="str">
            <v>Callback Dialed</v>
          </cell>
          <cell r="AS224" t="str">
            <v>no pick up</v>
          </cell>
          <cell r="AU224" t="str">
            <v>NORMAL UNSPECIFIED</v>
          </cell>
          <cell r="AV224" t="str">
            <v>Europe-India-2026</v>
          </cell>
          <cell r="AW224">
            <v>9925720265</v>
          </cell>
          <cell r="AX224">
            <v>46052.632638888892</v>
          </cell>
          <cell r="AZ224" t="str">
            <v>Telecaller</v>
          </cell>
          <cell r="BE224" t="str">
            <v>no pick up</v>
          </cell>
        </row>
        <row r="225">
          <cell r="E225">
            <v>390444584311</v>
          </cell>
          <cell r="I225" t="str">
            <v>im22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 t="str">
            <v>interpack 2026</v>
          </cell>
          <cell r="P225" t="str">
            <v>Dusseldorf</v>
          </cell>
          <cell r="Q225" t="str">
            <v>MG Lavorazione Materie Plastiche SpA</v>
          </cell>
          <cell r="R225" t="str">
            <v>http://www.mg-spa.it</v>
          </cell>
          <cell r="S225" t="str">
            <v>Hall 10 / A39</v>
          </cell>
          <cell r="T225">
            <v>238</v>
          </cell>
          <cell r="Z225" t="str">
            <v>Via G. Stefani, 48 36050Quinto Vicenza Italy</v>
          </cell>
          <cell r="AA225" t="str">
            <v>Quinto Vicenza</v>
          </cell>
          <cell r="AB225" t="str">
            <v>ITALY</v>
          </cell>
          <cell r="AC225" t="str">
            <v>Italy</v>
          </cell>
          <cell r="AD225" t="str">
            <v>info@mg-spa.it</v>
          </cell>
          <cell r="AE225">
            <v>46208</v>
          </cell>
          <cell r="AF225" t="str">
            <v>05/13/2026 00:00:00</v>
          </cell>
          <cell r="AG225" t="str">
            <v>May</v>
          </cell>
          <cell r="AI225">
            <v>390444584311</v>
          </cell>
          <cell r="AK225" t="str">
            <v>None</v>
          </cell>
          <cell r="AL225">
            <v>2022</v>
          </cell>
          <cell r="AM225" t="str">
            <v>30 Jan 2026 15:43:01:000</v>
          </cell>
          <cell r="AN225" t="str">
            <v>3PM TO 4PM</v>
          </cell>
          <cell r="AO225" t="str">
            <v>30 Jan 2026 15:46:02:000</v>
          </cell>
          <cell r="AP225">
            <v>3.01</v>
          </cell>
          <cell r="AR225" t="str">
            <v>Callback Dialed</v>
          </cell>
          <cell r="AS225" t="str">
            <v>cb</v>
          </cell>
          <cell r="AU225" t="str">
            <v>NORMAL CLEARING</v>
          </cell>
          <cell r="AV225" t="str">
            <v>EUROPE-2026-BASANT</v>
          </cell>
          <cell r="AW225">
            <v>390444584311</v>
          </cell>
          <cell r="AX225">
            <v>46052.632638888892</v>
          </cell>
          <cell r="AY225">
            <v>46056.677083333336</v>
          </cell>
          <cell r="AZ225" t="str">
            <v>Telecaller</v>
          </cell>
          <cell r="BE225" t="str">
            <v>barbara.magrin@mg-spa.it asked to share details once again</v>
          </cell>
        </row>
        <row r="226">
          <cell r="E226">
            <v>2242361110</v>
          </cell>
          <cell r="I226" t="str">
            <v>im22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 t="str">
            <v>CPHI MILAN 2026</v>
          </cell>
          <cell r="P226" t="str">
            <v>Fiera Milano, Italy</v>
          </cell>
          <cell r="Q226" t="str">
            <v>ARCHERCHEM HEALTHCARE LIMITED.</v>
          </cell>
          <cell r="R226" t="str">
            <v>https://www.archerchem.com/</v>
          </cell>
          <cell r="S226" t="str">
            <v>STAND 7G121</v>
          </cell>
          <cell r="T226">
            <v>27</v>
          </cell>
          <cell r="Z226" t="str">
            <v>802, Advent Atria,, CHINCHOLI BUNDER ROAD, MALAD WEST, 400064, Maharashtra, India</v>
          </cell>
          <cell r="AA226" t="str">
            <v>MAHARASHTRA</v>
          </cell>
          <cell r="AB226" t="str">
            <v>INDIA</v>
          </cell>
          <cell r="AC226" t="str">
            <v>India</v>
          </cell>
          <cell r="AD226" t="str">
            <v>info@archerchem.com</v>
          </cell>
          <cell r="AG226" t="str">
            <v>OCT</v>
          </cell>
          <cell r="AI226">
            <v>2242361110</v>
          </cell>
          <cell r="AK226" t="str">
            <v>None</v>
          </cell>
          <cell r="AL226">
            <v>2022</v>
          </cell>
          <cell r="AM226" t="str">
            <v>30 Jan 2026 15:41:57:000</v>
          </cell>
          <cell r="AN226" t="str">
            <v>3PM TO 4PM</v>
          </cell>
          <cell r="AO226" t="str">
            <v>30 Jan 2026 15:43:00:000</v>
          </cell>
          <cell r="AP226">
            <v>1.03</v>
          </cell>
          <cell r="AR226" t="str">
            <v>Callback Dialed</v>
          </cell>
          <cell r="AS226" t="str">
            <v>ni</v>
          </cell>
          <cell r="AU226" t="str">
            <v>NORMAL CLEARING</v>
          </cell>
          <cell r="AV226" t="str">
            <v>Europe-India-2026</v>
          </cell>
          <cell r="AW226">
            <v>2242361110</v>
          </cell>
          <cell r="AX226">
            <v>46052.631249999999</v>
          </cell>
          <cell r="AZ226" t="str">
            <v>Telecaller</v>
          </cell>
          <cell r="BE226" t="str">
            <v>alredy finalised vendor</v>
          </cell>
        </row>
        <row r="227">
          <cell r="E227">
            <v>34962300680</v>
          </cell>
          <cell r="I227" t="str">
            <v>im5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 t="str">
            <v>ProWein 2026</v>
          </cell>
          <cell r="P227" t="str">
            <v>DÃ¼sseldorf</v>
          </cell>
          <cell r="Q227" t="str">
            <v>Grupo CoviÃ±as SCSG</v>
          </cell>
          <cell r="R227" t="str">
            <v>http://www.covinas.es</v>
          </cell>
          <cell r="S227" t="str">
            <v>Hall 11 / D88</v>
          </cell>
          <cell r="T227" t="str">
            <v>B</v>
          </cell>
          <cell r="Z227" t="str">
            <v>CoviÃ±as - Avda Rafael Duyos Snn 46340Requena Valencia Spain</v>
          </cell>
          <cell r="AA227" t="str">
            <v>Requena Valencia</v>
          </cell>
          <cell r="AB227" t="str">
            <v>SPAIN</v>
          </cell>
          <cell r="AC227" t="str">
            <v>Spain</v>
          </cell>
          <cell r="AD227" t="str">
            <v>patricia.alvarez@covinas.es</v>
          </cell>
          <cell r="AE227" t="str">
            <v>03/15/2026 12:00:00</v>
          </cell>
          <cell r="AF227" t="str">
            <v>03/17/2026 12:00:00</v>
          </cell>
          <cell r="AG227" t="str">
            <v>MAR</v>
          </cell>
          <cell r="AI227">
            <v>34962300680</v>
          </cell>
          <cell r="AK227" t="str">
            <v>None</v>
          </cell>
          <cell r="AL227">
            <v>2021</v>
          </cell>
          <cell r="AM227" t="str">
            <v>30 Jan 2026 15:38:54:000</v>
          </cell>
          <cell r="AN227" t="str">
            <v>3PM TO 4PM</v>
          </cell>
          <cell r="AO227" t="str">
            <v>30 Jan 2026 15:43:45:000</v>
          </cell>
          <cell r="AP227">
            <v>4.51</v>
          </cell>
          <cell r="AR227" t="str">
            <v>progressive Dialed</v>
          </cell>
          <cell r="AS227" t="str">
            <v>nc</v>
          </cell>
          <cell r="AU227" t="str">
            <v>NORMAL CLEARING</v>
          </cell>
          <cell r="AV227" t="str">
            <v>EUROPE-2026-AREA</v>
          </cell>
          <cell r="BE227" t="str">
            <v>recep transfer call but just ringing no answer</v>
          </cell>
        </row>
        <row r="228">
          <cell r="E228">
            <v>34941235299</v>
          </cell>
          <cell r="I228" t="str">
            <v>im5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 t="str">
            <v>ProWein 2026</v>
          </cell>
          <cell r="P228" t="str">
            <v>DÃ¼sseldorf</v>
          </cell>
          <cell r="Q228" t="str">
            <v>Grupo Bodegas Olarra S.A.</v>
          </cell>
          <cell r="R228" t="str">
            <v>http://www.grupobodegasolarra.com</v>
          </cell>
          <cell r="S228" t="str">
            <v>Hall 11 / G17</v>
          </cell>
          <cell r="T228" t="str">
            <v>B</v>
          </cell>
          <cell r="Z228" t="str">
            <v>Avenida de Mendavia, 30 26009LogroÃ±o Spain</v>
          </cell>
          <cell r="AA228" t="str">
            <v>LogroÃ±o</v>
          </cell>
          <cell r="AB228" t="str">
            <v>SPAIN</v>
          </cell>
          <cell r="AC228" t="str">
            <v>Spain</v>
          </cell>
          <cell r="AD228" t="str">
            <v>bodegasolarra@bodegasolarra.es</v>
          </cell>
          <cell r="AE228" t="str">
            <v>03/15/2026 12:00:00</v>
          </cell>
          <cell r="AF228" t="str">
            <v>03/17/2026 12:00:00</v>
          </cell>
          <cell r="AG228" t="str">
            <v>MAR</v>
          </cell>
          <cell r="AI228">
            <v>34941235299</v>
          </cell>
          <cell r="AK228" t="str">
            <v>None</v>
          </cell>
          <cell r="AL228">
            <v>2021</v>
          </cell>
          <cell r="AM228" t="str">
            <v>30 Jan 2026 15:36:39:000</v>
          </cell>
          <cell r="AN228" t="str">
            <v>3PM TO 4PM</v>
          </cell>
          <cell r="AO228" t="str">
            <v>30 Jan 2026 15:38:53:000</v>
          </cell>
          <cell r="AP228">
            <v>2.14</v>
          </cell>
          <cell r="AR228" t="str">
            <v>progressive Dialed</v>
          </cell>
          <cell r="AS228" t="str">
            <v>ni</v>
          </cell>
          <cell r="AU228" t="str">
            <v>NORMAL CLEARING</v>
          </cell>
          <cell r="AV228" t="str">
            <v>EUROPE-2026-AREA</v>
          </cell>
          <cell r="BE228" t="str">
            <v>not interested</v>
          </cell>
        </row>
        <row r="229">
          <cell r="E229">
            <v>34956357000</v>
          </cell>
          <cell r="I229" t="str">
            <v>im6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 t="str">
            <v>ProWein 2026</v>
          </cell>
          <cell r="P229" t="str">
            <v>DÃ¼sseldorf</v>
          </cell>
          <cell r="Q229" t="str">
            <v>Gonzalez Byass S.A.</v>
          </cell>
          <cell r="R229" t="str">
            <v>http://www.gonzalezbyass.com</v>
          </cell>
          <cell r="S229" t="str">
            <v>Hall 11 / A48</v>
          </cell>
          <cell r="T229">
            <v>52</v>
          </cell>
          <cell r="Z229" t="str">
            <v>Calle Manuel Maria Gonzalez, 12 11403Jerez de la Frontera Spain</v>
          </cell>
          <cell r="AA229" t="str">
            <v>Jerez de la Frontera</v>
          </cell>
          <cell r="AB229" t="str">
            <v>SPAIN</v>
          </cell>
          <cell r="AC229" t="str">
            <v>Spain</v>
          </cell>
          <cell r="AD229" t="str">
            <v>interna@gonzalezbyass.es</v>
          </cell>
          <cell r="AE229" t="str">
            <v>03/15/2026 12:00:00</v>
          </cell>
          <cell r="AF229" t="str">
            <v>03/17/2026 12:00:00</v>
          </cell>
          <cell r="AG229" t="str">
            <v>MAR</v>
          </cell>
          <cell r="AI229">
            <v>34956357000</v>
          </cell>
          <cell r="AK229" t="str">
            <v>None</v>
          </cell>
          <cell r="AL229">
            <v>2011</v>
          </cell>
          <cell r="AM229" t="str">
            <v>30 Jan 2026 15:36:14:000</v>
          </cell>
          <cell r="AN229" t="str">
            <v>3PM TO 4PM</v>
          </cell>
          <cell r="AO229" t="str">
            <v>30 Jan 2026 15:47:16:000</v>
          </cell>
          <cell r="AP229">
            <v>11.02</v>
          </cell>
          <cell r="AR229" t="str">
            <v>progressive Dialed</v>
          </cell>
          <cell r="AS229" t="str">
            <v>cb</v>
          </cell>
          <cell r="AU229" t="str">
            <v>UNALLOCATED</v>
          </cell>
          <cell r="AV229" t="str">
            <v>EUROPE-2026-AREA</v>
          </cell>
          <cell r="AY229">
            <v>46085.552083333336</v>
          </cell>
          <cell r="BE229" t="str">
            <v>The recep picked the call and share the contact details of the concern person , and when I dialled this number the circuit was busy mgallegos@gonzalezbyass.es 610508524</v>
          </cell>
        </row>
        <row r="230">
          <cell r="E230">
            <v>441159749000</v>
          </cell>
          <cell r="I230" t="str">
            <v>im5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 t="str">
            <v>CPHI MILAN 2026</v>
          </cell>
          <cell r="P230" t="str">
            <v>Fiera Milano, Italy</v>
          </cell>
          <cell r="Q230" t="str">
            <v>Quotient Sciences</v>
          </cell>
          <cell r="R230" t="str">
            <v>https://www.quotientsciences.com/</v>
          </cell>
          <cell r="S230" t="str">
            <v>STAND 6K73</v>
          </cell>
          <cell r="T230">
            <v>54</v>
          </cell>
          <cell r="Z230" t="str">
            <v>Trent House, Mere Way, NG11 6JS, Nottingham, United Kingdom</v>
          </cell>
          <cell r="AA230" t="str">
            <v>Nottingham</v>
          </cell>
          <cell r="AB230" t="str">
            <v>UK</v>
          </cell>
          <cell r="AC230" t="str">
            <v>UK</v>
          </cell>
          <cell r="AD230" t="str">
            <v>careers@quotientsciences.com</v>
          </cell>
          <cell r="AE230">
            <v>46183.5</v>
          </cell>
          <cell r="AF230">
            <v>46244.5</v>
          </cell>
          <cell r="AG230" t="str">
            <v>OCT</v>
          </cell>
          <cell r="AI230">
            <v>441159749000</v>
          </cell>
          <cell r="AK230" t="str">
            <v>None</v>
          </cell>
          <cell r="AL230">
            <v>2021</v>
          </cell>
          <cell r="AM230" t="str">
            <v>30 Jan 2026 15:34:09:000</v>
          </cell>
          <cell r="AN230" t="str">
            <v>3PM TO 4PM</v>
          </cell>
          <cell r="AO230" t="str">
            <v>30 Jan 2026 15:36:39:000</v>
          </cell>
          <cell r="AP230">
            <v>2.2999999999999998</v>
          </cell>
          <cell r="AR230" t="str">
            <v>Callback Dialed</v>
          </cell>
          <cell r="AS230" t="str">
            <v>av</v>
          </cell>
          <cell r="AU230" t="str">
            <v>NORMAL CLEARING</v>
          </cell>
          <cell r="AV230" t="str">
            <v>EUROPE-2026-ARE-50+</v>
          </cell>
          <cell r="AW230">
            <v>441159749000</v>
          </cell>
          <cell r="AX230">
            <v>46052.648611111108</v>
          </cell>
          <cell r="AZ230" t="str">
            <v>Telecaller</v>
          </cell>
          <cell r="BE230" t="str">
            <v>rcep refused to transfer call said if company need will get back</v>
          </cell>
        </row>
        <row r="231">
          <cell r="E231">
            <v>39023925326</v>
          </cell>
          <cell r="I231" t="str">
            <v>im22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 t="str">
            <v>CPHI MILAN 2026</v>
          </cell>
          <cell r="P231" t="str">
            <v>Fiera Milano, Italy</v>
          </cell>
          <cell r="Q231" t="str">
            <v>C.F.M. CO. FARMACEUTICA MILANESE S.P.A.</v>
          </cell>
          <cell r="R231" t="str">
            <v>https://www.cofamispa.it/</v>
          </cell>
          <cell r="S231" t="str">
            <v>STAND 2H26</v>
          </cell>
          <cell r="Z231" t="str">
            <v>Viale del Ghisallo, 20 , 20151, Milano, Italy</v>
          </cell>
          <cell r="AA231" t="str">
            <v>Milan</v>
          </cell>
          <cell r="AB231" t="str">
            <v>ITALY</v>
          </cell>
          <cell r="AC231" t="str">
            <v>Italy</v>
          </cell>
          <cell r="AD231" t="str">
            <v>cfm@cofamispa.it</v>
          </cell>
          <cell r="AE231">
            <v>46183.5</v>
          </cell>
          <cell r="AF231">
            <v>46244.5</v>
          </cell>
          <cell r="AG231" t="str">
            <v>OCT</v>
          </cell>
          <cell r="AI231">
            <v>39023925326</v>
          </cell>
          <cell r="AK231" t="str">
            <v>None</v>
          </cell>
          <cell r="AL231">
            <v>2022</v>
          </cell>
          <cell r="AM231" t="str">
            <v>30 Jan 2026 15:33:46:000</v>
          </cell>
          <cell r="AN231" t="str">
            <v>3PM TO 4PM</v>
          </cell>
          <cell r="AO231" t="str">
            <v>30 Jan 2026 15:34:58:000</v>
          </cell>
          <cell r="AP231">
            <v>1.1200000000000001</v>
          </cell>
          <cell r="AR231" t="str">
            <v>Callback Dialed</v>
          </cell>
          <cell r="AS231" t="str">
            <v>no pick up</v>
          </cell>
          <cell r="AU231" t="str">
            <v>NORMAL CLEARING</v>
          </cell>
          <cell r="AV231" t="str">
            <v>EUROPE-2026-Without Area</v>
          </cell>
          <cell r="AW231">
            <v>39023925326</v>
          </cell>
          <cell r="AX231">
            <v>46052.629861111112</v>
          </cell>
          <cell r="AZ231" t="str">
            <v>Telecaller</v>
          </cell>
          <cell r="BE231" t="str">
            <v>no pick up</v>
          </cell>
        </row>
        <row r="232">
          <cell r="E232">
            <v>34941291635</v>
          </cell>
          <cell r="I232" t="str">
            <v>im5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 t="str">
            <v>ProWein 2026</v>
          </cell>
          <cell r="P232" t="str">
            <v>DÃ¼sseldorf</v>
          </cell>
          <cell r="Q232" t="str">
            <v>Gobierno de la Rioja org.</v>
          </cell>
          <cell r="R232" t="str">
            <v>http://www.larioja.org</v>
          </cell>
          <cell r="S232" t="str">
            <v>Hall 11 / C28</v>
          </cell>
          <cell r="T232">
            <v>102</v>
          </cell>
          <cell r="Z232" t="str">
            <v>Avda De La Paz 8-10 26071Logrono Spain</v>
          </cell>
          <cell r="AA232" t="str">
            <v>Logrono</v>
          </cell>
          <cell r="AB232" t="str">
            <v>SPAIN</v>
          </cell>
          <cell r="AC232" t="str">
            <v>Spain</v>
          </cell>
          <cell r="AD232" t="str">
            <v>servicio.calidad@larioja.org</v>
          </cell>
          <cell r="AE232" t="str">
            <v>03/15/2026 12:00:00</v>
          </cell>
          <cell r="AF232" t="str">
            <v>03/17/2026 12:00:00</v>
          </cell>
          <cell r="AG232" t="str">
            <v>MAR</v>
          </cell>
          <cell r="AI232">
            <v>34941291635</v>
          </cell>
          <cell r="AK232" t="str">
            <v>None</v>
          </cell>
          <cell r="AL232">
            <v>2021</v>
          </cell>
          <cell r="AM232" t="str">
            <v>30 Jan 2026 15:32:56:000</v>
          </cell>
          <cell r="AN232" t="str">
            <v>3PM TO 4PM</v>
          </cell>
          <cell r="AO232" t="str">
            <v>30 Jan 2026 15:34:09:000</v>
          </cell>
          <cell r="AP232">
            <v>1.1299999999999999</v>
          </cell>
          <cell r="AR232" t="str">
            <v>progressive Dialed</v>
          </cell>
          <cell r="AS232" t="str">
            <v>ni</v>
          </cell>
          <cell r="AU232" t="str">
            <v>NORMAL CLEARING</v>
          </cell>
          <cell r="AV232" t="str">
            <v>EUROPE-2026-AREA</v>
          </cell>
          <cell r="BE232" t="str">
            <v>not interested</v>
          </cell>
        </row>
        <row r="233">
          <cell r="E233">
            <v>34936794226</v>
          </cell>
          <cell r="I233" t="str">
            <v>im6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 t="str">
            <v>ProWein 2026</v>
          </cell>
          <cell r="P233" t="str">
            <v>DÃ¼sseldorf</v>
          </cell>
          <cell r="Q233" t="str">
            <v>GLASS CANNED WINES (ALUVINUM)</v>
          </cell>
          <cell r="R233" t="str">
            <v>http://www.glasscannedwines.com</v>
          </cell>
          <cell r="S233" t="str">
            <v>Hall 11 / C50</v>
          </cell>
          <cell r="T233" t="str">
            <v>B</v>
          </cell>
          <cell r="Z233" t="str">
            <v>C/ Campanar, 3 08770Sant SadurnÃ­ DAnoia Spain</v>
          </cell>
          <cell r="AA233" t="str">
            <v>Sant SadurnÃ­ DAnoia</v>
          </cell>
          <cell r="AB233" t="str">
            <v>SPAIN</v>
          </cell>
          <cell r="AC233" t="str">
            <v>Spain</v>
          </cell>
          <cell r="AD233" t="str">
            <v>hola@glasscannedwines.com</v>
          </cell>
          <cell r="AE233" t="str">
            <v>03/15/2026 12:00:00</v>
          </cell>
          <cell r="AF233" t="str">
            <v>03/17/2026 12:00:00</v>
          </cell>
          <cell r="AG233" t="str">
            <v>MAR</v>
          </cell>
          <cell r="AI233">
            <v>34936794226</v>
          </cell>
          <cell r="AK233" t="str">
            <v>None</v>
          </cell>
          <cell r="AL233">
            <v>2011</v>
          </cell>
          <cell r="AM233" t="str">
            <v>30 Jan 2026 15:32:06:000</v>
          </cell>
          <cell r="AN233" t="str">
            <v>3PM TO 4PM</v>
          </cell>
          <cell r="AO233" t="str">
            <v>30 Jan 2026 15:36:12:000</v>
          </cell>
          <cell r="AP233">
            <v>4.0599999999999996</v>
          </cell>
          <cell r="AR233" t="str">
            <v>progressive Dialed</v>
          </cell>
          <cell r="AS233" t="str">
            <v>ni</v>
          </cell>
          <cell r="AU233" t="str">
            <v>NORMAL CLEARING</v>
          </cell>
          <cell r="AV233" t="str">
            <v>EUROPE-2026-AREA</v>
          </cell>
          <cell r="BE233" t="str">
            <v>not interested / they have their own booth set. And they are not participating in any other exhibitions this year</v>
          </cell>
        </row>
        <row r="234">
          <cell r="E234">
            <v>34971511050</v>
          </cell>
          <cell r="I234" t="str">
            <v>im5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 t="str">
            <v>ProWein 2026</v>
          </cell>
          <cell r="P234" t="str">
            <v>DÃ¼sseldorf</v>
          </cell>
          <cell r="Q234" t="str">
            <v>FRANJA ROJA S.L.</v>
          </cell>
          <cell r="R234" t="str">
            <v>http://www.vinosferrer.com</v>
          </cell>
          <cell r="S234" t="str">
            <v>Hall 11 / G88</v>
          </cell>
          <cell r="T234">
            <v>60</v>
          </cell>
          <cell r="Z234" t="str">
            <v>C/Conquistador 103 07350Binissalem Spain</v>
          </cell>
          <cell r="AA234" t="str">
            <v>Binissalem</v>
          </cell>
          <cell r="AB234" t="str">
            <v>SPAIN</v>
          </cell>
          <cell r="AC234" t="str">
            <v>Spain</v>
          </cell>
          <cell r="AD234" t="str">
            <v>info@vinosferrer.com</v>
          </cell>
          <cell r="AE234" t="str">
            <v>03/15/2026 12:00:00</v>
          </cell>
          <cell r="AF234" t="str">
            <v>03/17/2026 12:00:00</v>
          </cell>
          <cell r="AG234" t="str">
            <v>MAR</v>
          </cell>
          <cell r="AI234">
            <v>34971511050</v>
          </cell>
          <cell r="AK234" t="str">
            <v>None</v>
          </cell>
          <cell r="AL234">
            <v>2021</v>
          </cell>
          <cell r="AM234" t="str">
            <v>30 Jan 2026 15:30:33:000</v>
          </cell>
          <cell r="AN234" t="str">
            <v>3PM TO 4PM</v>
          </cell>
          <cell r="AO234" t="str">
            <v>30 Jan 2026 15:32:56:000</v>
          </cell>
          <cell r="AP234">
            <v>2.23</v>
          </cell>
          <cell r="AR234" t="str">
            <v>progressive Dialed</v>
          </cell>
          <cell r="AS234" t="str">
            <v>cb</v>
          </cell>
          <cell r="AU234" t="str">
            <v>NORMAL CLEARING</v>
          </cell>
          <cell r="AV234" t="str">
            <v>EUROPE-2026-AREA</v>
          </cell>
          <cell r="AY234">
            <v>46052.762499999997</v>
          </cell>
          <cell r="BE234" t="str">
            <v>recep not transfering call asked to call later</v>
          </cell>
        </row>
        <row r="235">
          <cell r="E235">
            <v>3492632240</v>
          </cell>
          <cell r="I235" t="str">
            <v>im5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 t="str">
            <v>ProWein 2026</v>
          </cell>
          <cell r="P235" t="str">
            <v>DÃ¼sseldorf</v>
          </cell>
          <cell r="Q235" t="str">
            <v>Felix Solis Avantis S.A.</v>
          </cell>
          <cell r="R235" t="str">
            <v>http://www.felixsolisavantis.com</v>
          </cell>
          <cell r="S235" t="str">
            <v>Hall 11 / K74</v>
          </cell>
          <cell r="T235">
            <v>111</v>
          </cell>
          <cell r="Z235" t="str">
            <v>AutovÃ­a del Sur, km 199 13300ValdepeÃ±as (Ciudad Real) Spain</v>
          </cell>
          <cell r="AA235" t="str">
            <v>ValdepeÃ±as (Ciudad Real)</v>
          </cell>
          <cell r="AB235" t="str">
            <v>SPAIN</v>
          </cell>
          <cell r="AC235" t="str">
            <v>Spain</v>
          </cell>
          <cell r="AD235" t="str">
            <v>fsa@felixsolisavantis.com</v>
          </cell>
          <cell r="AE235" t="str">
            <v>03/15/2026 12:00:00</v>
          </cell>
          <cell r="AF235" t="str">
            <v>03/17/2026 12:00:00</v>
          </cell>
          <cell r="AG235" t="str">
            <v>MAR</v>
          </cell>
          <cell r="AI235">
            <v>3492632240</v>
          </cell>
          <cell r="AK235" t="str">
            <v>None</v>
          </cell>
          <cell r="AL235">
            <v>2021</v>
          </cell>
          <cell r="AM235" t="str">
            <v>30 Jan 2026 15:30:13:000</v>
          </cell>
          <cell r="AN235" t="str">
            <v>3PM TO 4PM</v>
          </cell>
          <cell r="AO235" t="str">
            <v>30 Jan 2026 15:30:33:000</v>
          </cell>
          <cell r="AP235">
            <v>0.2</v>
          </cell>
          <cell r="AR235" t="str">
            <v>progressive Dialed</v>
          </cell>
          <cell r="AS235" t="str">
            <v>circuit busy</v>
          </cell>
          <cell r="AU235" t="str">
            <v>CALL REJECTED</v>
          </cell>
          <cell r="AV235" t="str">
            <v>EUROPE-2026-AREA</v>
          </cell>
        </row>
        <row r="236">
          <cell r="E236">
            <v>34924319159</v>
          </cell>
          <cell r="I236" t="str">
            <v>im6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 t="str">
            <v>ProWein 2026</v>
          </cell>
          <cell r="P236" t="str">
            <v>DÃ¼sseldorf</v>
          </cell>
          <cell r="Q236" t="str">
            <v>EXTREMADURA AVANTE SAP, S.L.U.</v>
          </cell>
          <cell r="R236" t="str">
            <v>http://www.extremaduraavante.es</v>
          </cell>
          <cell r="S236" t="str">
            <v>Hall 11 / F89</v>
          </cell>
          <cell r="T236">
            <v>151</v>
          </cell>
          <cell r="Z236" t="str">
            <v>Avda. Jose Fernadez Lopez, 4 06800Merida (Badajoz) Spain</v>
          </cell>
          <cell r="AA236" t="str">
            <v>Merida (Badajoz)</v>
          </cell>
          <cell r="AB236" t="str">
            <v>SPAIN</v>
          </cell>
          <cell r="AC236" t="str">
            <v>Spain</v>
          </cell>
          <cell r="AD236" t="str">
            <v>sara.merino@extremaduraavante.es</v>
          </cell>
          <cell r="AE236" t="str">
            <v>03/15/2026 12:00:00</v>
          </cell>
          <cell r="AF236" t="str">
            <v>03/17/2026 12:00:00</v>
          </cell>
          <cell r="AG236" t="str">
            <v>MAR</v>
          </cell>
          <cell r="AI236">
            <v>34924319159</v>
          </cell>
          <cell r="AK236" t="str">
            <v>None</v>
          </cell>
          <cell r="AL236">
            <v>2011</v>
          </cell>
          <cell r="AM236" t="str">
            <v>30 Jan 2026 15:29:43:000</v>
          </cell>
          <cell r="AN236" t="str">
            <v>3PM TO 4PM</v>
          </cell>
          <cell r="AO236" t="str">
            <v>30 Jan 2026 15:32:06:000</v>
          </cell>
          <cell r="AP236">
            <v>2.23</v>
          </cell>
          <cell r="AR236" t="str">
            <v>progressive Dialed</v>
          </cell>
          <cell r="AS236" t="str">
            <v>nc</v>
          </cell>
          <cell r="AU236" t="str">
            <v>NORMAL CLEARING</v>
          </cell>
          <cell r="AV236" t="str">
            <v>EUROPE-2026-AREA</v>
          </cell>
          <cell r="BE236" t="str">
            <v>not picked</v>
          </cell>
        </row>
        <row r="237">
          <cell r="E237">
            <v>3904238221</v>
          </cell>
          <cell r="I237" t="str">
            <v>im22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 t="str">
            <v>Wire 2026</v>
          </cell>
          <cell r="P237" t="str">
            <v>Dusseldorf,Germany</v>
          </cell>
          <cell r="Q237" t="str">
            <v>OCSA SPA</v>
          </cell>
          <cell r="R237" t="str">
            <v>http://www.ocsaspa.com</v>
          </cell>
          <cell r="S237" t="str">
            <v>Hall 3 / E37</v>
          </cell>
          <cell r="T237">
            <v>81</v>
          </cell>
          <cell r="Z237" t="str">
            <v>Via delle Industrie 5 31035Crocetta del Montello (TV) Italy</v>
          </cell>
          <cell r="AA237" t="str">
            <v>Crocetta del Montello</v>
          </cell>
          <cell r="AB237" t="str">
            <v>ITALY</v>
          </cell>
          <cell r="AC237" t="str">
            <v>Italy</v>
          </cell>
          <cell r="AD237" t="str">
            <v>info@ocsaspa.com</v>
          </cell>
          <cell r="AE237" t="str">
            <v>04/13/2026 12:00:00</v>
          </cell>
          <cell r="AF237" t="str">
            <v>04/17/2026 12:00:00</v>
          </cell>
          <cell r="AG237" t="str">
            <v>APR</v>
          </cell>
          <cell r="AI237">
            <v>3904238221</v>
          </cell>
          <cell r="AK237" t="str">
            <v>None</v>
          </cell>
          <cell r="AL237">
            <v>2022</v>
          </cell>
          <cell r="AM237" t="str">
            <v>30 Jan 2026 15:29:39:000</v>
          </cell>
          <cell r="AN237" t="str">
            <v>3PM TO 4PM</v>
          </cell>
          <cell r="AO237" t="str">
            <v>30 Jan 2026 15:33:46:000</v>
          </cell>
          <cell r="AP237">
            <v>4.07</v>
          </cell>
          <cell r="AR237" t="str">
            <v>Callback Dialed</v>
          </cell>
          <cell r="AS237" t="str">
            <v>cb</v>
          </cell>
          <cell r="AU237" t="str">
            <v>UNALLOCATED</v>
          </cell>
          <cell r="AV237" t="str">
            <v>EUROPE-2026-BASANT</v>
          </cell>
          <cell r="AW237">
            <v>3904238221</v>
          </cell>
          <cell r="AX237">
            <v>46052.629861111112</v>
          </cell>
          <cell r="AY237">
            <v>46057.673611111109</v>
          </cell>
          <cell r="AZ237" t="str">
            <v>Telecaller</v>
          </cell>
          <cell r="BE237" t="str">
            <v>info.gab@gabrielli.it i told recep that no one is picking the call so she asked to share details</v>
          </cell>
        </row>
        <row r="238">
          <cell r="E238">
            <v>34972821676</v>
          </cell>
          <cell r="I238" t="str">
            <v>im5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 t="str">
            <v>ProWein 2026</v>
          </cell>
          <cell r="P238" t="str">
            <v>DÃ¼sseldorf</v>
          </cell>
          <cell r="Q238" t="str">
            <v>ESTAL PACKAGING S.A.</v>
          </cell>
          <cell r="R238" t="str">
            <v>http://www.estal.com</v>
          </cell>
          <cell r="S238" t="str">
            <v>Hall 4 / A14</v>
          </cell>
          <cell r="T238">
            <v>50</v>
          </cell>
          <cell r="U238" t="str">
            <v>AdriÃ  AleixHead of Business Unit Wines</v>
          </cell>
          <cell r="Z238" t="str">
            <v>C/ Taper, 23 Poligono Industrial Bujonis 17220Sant Feliu de Guixols Spain</v>
          </cell>
          <cell r="AA238" t="str">
            <v>Sant Feliu de Guixols</v>
          </cell>
          <cell r="AB238" t="str">
            <v>SPAIN</v>
          </cell>
          <cell r="AC238" t="str">
            <v>Spain</v>
          </cell>
          <cell r="AD238" t="str">
            <v>estal@estal.com</v>
          </cell>
          <cell r="AE238" t="str">
            <v>03/15/2026 12:00:00</v>
          </cell>
          <cell r="AF238" t="str">
            <v>03/17/2026 12:00:00</v>
          </cell>
          <cell r="AG238" t="str">
            <v>MAR</v>
          </cell>
          <cell r="AI238">
            <v>34972821676</v>
          </cell>
          <cell r="AK238" t="str">
            <v>None</v>
          </cell>
          <cell r="AL238">
            <v>2021</v>
          </cell>
          <cell r="AM238" t="str">
            <v>30 Jan 2026 15:28:42:000</v>
          </cell>
          <cell r="AN238" t="str">
            <v>3PM TO 4PM</v>
          </cell>
          <cell r="AO238" t="str">
            <v>30 Jan 2026 15:30:13:000</v>
          </cell>
          <cell r="AP238">
            <v>1.31</v>
          </cell>
          <cell r="AR238" t="str">
            <v>progressive Dialed</v>
          </cell>
          <cell r="AS238" t="str">
            <v>nc</v>
          </cell>
          <cell r="AU238" t="str">
            <v>NORMAL CLEARING</v>
          </cell>
          <cell r="AV238" t="str">
            <v>EUROPE-2026-AREA</v>
          </cell>
          <cell r="BE238" t="str">
            <v>just ringing no answer</v>
          </cell>
        </row>
        <row r="239">
          <cell r="E239">
            <v>34956341597</v>
          </cell>
          <cell r="I239" t="str">
            <v>im6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 t="str">
            <v>ProWein 2026</v>
          </cell>
          <cell r="P239" t="str">
            <v>DÃ¼sseldorf</v>
          </cell>
          <cell r="Q239" t="str">
            <v>Emilio Lustau S.A.</v>
          </cell>
          <cell r="R239" t="str">
            <v>http://www.lustau.es</v>
          </cell>
          <cell r="S239" t="str">
            <v>Hall 4 / E20</v>
          </cell>
          <cell r="T239">
            <v>110</v>
          </cell>
          <cell r="Z239" t="str">
            <v>Calle Arcos 53 11402Jerez de la Frontera - Cadiz Spain</v>
          </cell>
          <cell r="AA239" t="str">
            <v>Jerez de la Frontera - Cadiz</v>
          </cell>
          <cell r="AB239" t="str">
            <v>SPAIN</v>
          </cell>
          <cell r="AC239" t="str">
            <v>Spain</v>
          </cell>
          <cell r="AD239" t="str">
            <v>frl@lustau.es</v>
          </cell>
          <cell r="AE239" t="str">
            <v>03/15/2026 12:00:00</v>
          </cell>
          <cell r="AF239" t="str">
            <v>03/17/2026 12:00:00</v>
          </cell>
          <cell r="AG239" t="str">
            <v>MAR</v>
          </cell>
          <cell r="AI239">
            <v>34956341597</v>
          </cell>
          <cell r="AK239" t="str">
            <v>None</v>
          </cell>
          <cell r="AL239">
            <v>2011</v>
          </cell>
          <cell r="AM239" t="str">
            <v>30 Jan 2026 15:25:36:000</v>
          </cell>
          <cell r="AN239" t="str">
            <v>3PM TO 4PM</v>
          </cell>
          <cell r="AO239" t="str">
            <v>30 Jan 2026 15:29:43:000</v>
          </cell>
          <cell r="AP239">
            <v>4.07</v>
          </cell>
          <cell r="AR239" t="str">
            <v>progressive Dialed</v>
          </cell>
          <cell r="AS239" t="str">
            <v>ud</v>
          </cell>
          <cell r="AU239" t="str">
            <v>NO USER RESPONSE</v>
          </cell>
          <cell r="AV239" t="str">
            <v>EUROPE-2026-AREA</v>
          </cell>
          <cell r="BE239" t="str">
            <v>the person who picked the call me to call on this number , but when I dialled this number no one picked the call - 34956856351</v>
          </cell>
        </row>
        <row r="240">
          <cell r="E240">
            <v>3903766851</v>
          </cell>
          <cell r="I240" t="str">
            <v>im22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 t="str">
            <v>Wire 2026</v>
          </cell>
          <cell r="P240" t="str">
            <v>Dusseldorf,Germany</v>
          </cell>
          <cell r="Q240" t="str">
            <v>MARCEGAGLIA</v>
          </cell>
          <cell r="R240" t="str">
            <v>http://www.marcegaglia.com</v>
          </cell>
          <cell r="S240" t="str">
            <v>Hall 12 / B31</v>
          </cell>
          <cell r="T240">
            <v>310</v>
          </cell>
          <cell r="Z240" t="str">
            <v>Via Bresciani 16 46040Gazoldo Degli Ippoliti (MN) Italy</v>
          </cell>
          <cell r="AA240" t="str">
            <v>Gazoldo Degli Ippoliti</v>
          </cell>
          <cell r="AB240" t="str">
            <v>ITALY</v>
          </cell>
          <cell r="AC240" t="str">
            <v>Italy</v>
          </cell>
          <cell r="AD240" t="str">
            <v>info.fagersta@stainless-marcegaglia.com</v>
          </cell>
          <cell r="AE240" t="str">
            <v>04/13/2026 12:00:00</v>
          </cell>
          <cell r="AF240" t="str">
            <v>04/17/2026 12:00:00</v>
          </cell>
          <cell r="AG240" t="str">
            <v>APR</v>
          </cell>
          <cell r="AI240">
            <v>3903766851</v>
          </cell>
          <cell r="AK240" t="str">
            <v>None</v>
          </cell>
          <cell r="AL240">
            <v>2022</v>
          </cell>
          <cell r="AM240" t="str">
            <v>30 Jan 2026 15:25:23:000</v>
          </cell>
          <cell r="AN240" t="str">
            <v>3PM TO 4PM</v>
          </cell>
          <cell r="AO240" t="str">
            <v>30 Jan 2026 15:29:38:000</v>
          </cell>
          <cell r="AP240">
            <v>4.1500000000000004</v>
          </cell>
          <cell r="AR240" t="str">
            <v>Callback Dialed</v>
          </cell>
          <cell r="AS240" t="str">
            <v>cb</v>
          </cell>
          <cell r="AU240" t="str">
            <v>NORMAL CLEARING</v>
          </cell>
          <cell r="AV240" t="str">
            <v>EUROPE-2026-BASANT</v>
          </cell>
          <cell r="AW240">
            <v>3903766851</v>
          </cell>
          <cell r="AX240">
            <v>46052.629861111112</v>
          </cell>
          <cell r="AY240">
            <v>46055.633333333331</v>
          </cell>
          <cell r="AZ240" t="str">
            <v>Telecaller</v>
          </cell>
          <cell r="BE240" t="str">
            <v>info@marcegaglia.com recep refused to transfer the call but she asked to share detai;s once again</v>
          </cell>
        </row>
        <row r="241">
          <cell r="E241">
            <v>390918140135</v>
          </cell>
          <cell r="I241" t="str">
            <v>im5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 t="str">
            <v>CPHI MILAN 2026</v>
          </cell>
          <cell r="P241" t="str">
            <v>Fiera Milano, Italy</v>
          </cell>
          <cell r="Q241" t="str">
            <v>Valeo Farma Societa Cooperativa</v>
          </cell>
          <cell r="R241" t="str">
            <v>https://www.valeofarma.it/</v>
          </cell>
          <cell r="S241" t="str">
            <v>STAND 8J33</v>
          </cell>
          <cell r="T241">
            <v>45</v>
          </cell>
          <cell r="Z241" t="str">
            <v>Contrada Canne Masche Snc Palermo, 90018, termini imerese, Italy</v>
          </cell>
          <cell r="AA241" t="str">
            <v>termini imerese</v>
          </cell>
          <cell r="AB241" t="str">
            <v>ITALY</v>
          </cell>
          <cell r="AC241" t="str">
            <v>Italy</v>
          </cell>
          <cell r="AD241" t="str">
            <v>info@valeofarma.it</v>
          </cell>
          <cell r="AE241">
            <v>46183</v>
          </cell>
          <cell r="AF241">
            <v>46244</v>
          </cell>
          <cell r="AG241" t="str">
            <v>OCT</v>
          </cell>
          <cell r="AI241">
            <v>390918140135</v>
          </cell>
          <cell r="AK241" t="str">
            <v>None</v>
          </cell>
          <cell r="AL241">
            <v>2021</v>
          </cell>
          <cell r="AM241" t="str">
            <v>30 Jan 2026 15:24:57:000</v>
          </cell>
          <cell r="AN241" t="str">
            <v>3PM TO 4PM</v>
          </cell>
          <cell r="AO241" t="str">
            <v>30 Jan 2026 15:28:42:000</v>
          </cell>
          <cell r="AP241">
            <v>3.45</v>
          </cell>
          <cell r="AR241" t="str">
            <v>Callback Dialed</v>
          </cell>
          <cell r="AS241" t="str">
            <v>av</v>
          </cell>
          <cell r="AU241" t="str">
            <v>NORMAL CLEARING</v>
          </cell>
          <cell r="AV241" t="str">
            <v>EUROPE-2026-AREA-30-49</v>
          </cell>
          <cell r="AW241">
            <v>390918140135</v>
          </cell>
          <cell r="AX241">
            <v>46052.636805555558</v>
          </cell>
          <cell r="AZ241" t="str">
            <v>Telecaller</v>
          </cell>
          <cell r="BE241" t="str">
            <v>vincenzo said will gte back whn start preparing</v>
          </cell>
        </row>
        <row r="242">
          <cell r="E242">
            <v>390173509194</v>
          </cell>
          <cell r="I242" t="str">
            <v>im22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 t="str">
            <v>ProWein 2026</v>
          </cell>
          <cell r="P242" t="str">
            <v>DÃ¼sseldorf</v>
          </cell>
          <cell r="Q242" t="str">
            <v>Voerzio Martini ssa Consorzio</v>
          </cell>
          <cell r="R242" t="str">
            <v>http://www.voerziomartini@gmail.com</v>
          </cell>
          <cell r="S242" t="str">
            <v>Hall 15 / F20</v>
          </cell>
          <cell r="T242">
            <v>396</v>
          </cell>
          <cell r="Z242" t="str">
            <v>Strada Loreto N. 1 12064La Morra (CN) Italy</v>
          </cell>
          <cell r="AA242" t="str">
            <v>La Morra (CN)</v>
          </cell>
          <cell r="AB242" t="str">
            <v>ITALY</v>
          </cell>
          <cell r="AC242" t="str">
            <v>Italy</v>
          </cell>
          <cell r="AD242" t="str">
            <v>voerziomartini@gmail.com</v>
          </cell>
          <cell r="AE242" t="str">
            <v>03/15/2026 00:00:00</v>
          </cell>
          <cell r="AF242" t="str">
            <v>03/17/2026 00:00:00</v>
          </cell>
          <cell r="AG242" t="str">
            <v>MAR</v>
          </cell>
          <cell r="AI242">
            <v>390173509194</v>
          </cell>
          <cell r="AK242" t="str">
            <v>None</v>
          </cell>
          <cell r="AL242">
            <v>2022</v>
          </cell>
          <cell r="AM242" t="str">
            <v>30 Jan 2026 15:24:03:000</v>
          </cell>
          <cell r="AN242" t="str">
            <v>3PM TO 4PM</v>
          </cell>
          <cell r="AO242" t="str">
            <v>30 Jan 2026 15:25:22:000</v>
          </cell>
          <cell r="AP242">
            <v>1.19</v>
          </cell>
          <cell r="AR242" t="str">
            <v>Callback Dialed</v>
          </cell>
          <cell r="AS242" t="str">
            <v>np</v>
          </cell>
          <cell r="AU242" t="str">
            <v>NORMAL CLEARING</v>
          </cell>
          <cell r="AV242" t="str">
            <v>EUROPE-2026-AREA</v>
          </cell>
          <cell r="AW242">
            <v>390173509194</v>
          </cell>
          <cell r="AX242">
            <v>46052.628472222219</v>
          </cell>
          <cell r="AZ242" t="str">
            <v>Telecaller</v>
          </cell>
          <cell r="BE242" t="str">
            <v>not participating</v>
          </cell>
        </row>
        <row r="243">
          <cell r="E243">
            <v>3905754181</v>
          </cell>
          <cell r="I243" t="str">
            <v>im22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 t="str">
            <v>Techtextil 2026</v>
          </cell>
          <cell r="P243" t="str">
            <v>Frankfurt, Germany</v>
          </cell>
          <cell r="Q243" t="str">
            <v>CEIA Costruzioni Elettroniche Industriali Automatismi S.p.A.</v>
          </cell>
          <cell r="R243" t="str">
            <v>http://www.ceia.net</v>
          </cell>
          <cell r="S243" t="str">
            <v>Hall 12.0 C52</v>
          </cell>
          <cell r="Z243" t="str">
            <v>CEIA Costruzioni Elettroniche Industriali Automatismi S.p.A. Strada Provinciale di Pescaiola 54 52041 Civitella In Val Di Chiana Arezzo Italien</v>
          </cell>
          <cell r="AA243" t="str">
            <v>Arezzo</v>
          </cell>
          <cell r="AB243" t="str">
            <v>ITALY</v>
          </cell>
          <cell r="AC243" t="str">
            <v>Italy</v>
          </cell>
          <cell r="AD243" t="str">
            <v>fborri@ceia-spa.com</v>
          </cell>
          <cell r="AE243" t="str">
            <v>04/21/2026 00:00:00</v>
          </cell>
          <cell r="AF243" t="str">
            <v>04/24/2026 00:00:00</v>
          </cell>
          <cell r="AG243" t="str">
            <v>APR</v>
          </cell>
          <cell r="AI243">
            <v>3905754181</v>
          </cell>
          <cell r="AK243" t="str">
            <v>None</v>
          </cell>
          <cell r="AL243">
            <v>2022</v>
          </cell>
          <cell r="AM243" t="str">
            <v>30 Jan 2026 15:22:12:000</v>
          </cell>
          <cell r="AN243" t="str">
            <v>3PM TO 4PM</v>
          </cell>
          <cell r="AO243" t="str">
            <v>30 Jan 2026 15:24:03:000</v>
          </cell>
          <cell r="AP243">
            <v>1.51</v>
          </cell>
          <cell r="AR243" t="str">
            <v>Callback Dialed</v>
          </cell>
          <cell r="AS243" t="str">
            <v>av</v>
          </cell>
          <cell r="AU243" t="str">
            <v>NORMAL CLEARING</v>
          </cell>
          <cell r="AV243" t="str">
            <v>EUROPE-2026-BASANT</v>
          </cell>
          <cell r="AW243">
            <v>3905754181</v>
          </cell>
          <cell r="AX243">
            <v>46052.628472222219</v>
          </cell>
          <cell r="AZ243" t="str">
            <v>Telecaller</v>
          </cell>
          <cell r="BE243" t="str">
            <v>client said if they will be interested they will get back by email only</v>
          </cell>
        </row>
        <row r="244">
          <cell r="E244">
            <v>34948741812</v>
          </cell>
          <cell r="I244" t="str">
            <v>im6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 t="str">
            <v>ProWein 2026</v>
          </cell>
          <cell r="P244" t="str">
            <v>DÃ¼sseldorf</v>
          </cell>
          <cell r="Q244" t="str">
            <v>D.O. Navarra Consejo Regulador</v>
          </cell>
          <cell r="R244" t="str">
            <v>http://www.navarrawine.com</v>
          </cell>
          <cell r="S244" t="str">
            <v>Hall 11 / J30</v>
          </cell>
          <cell r="T244" t="str">
            <v>B</v>
          </cell>
          <cell r="Z244" t="str">
            <v>RÃºa Romana 31390Olite Spain</v>
          </cell>
          <cell r="AA244" t="str">
            <v>Olite</v>
          </cell>
          <cell r="AB244" t="str">
            <v>SPAIN</v>
          </cell>
          <cell r="AC244" t="str">
            <v>Spain</v>
          </cell>
          <cell r="AD244" t="str">
            <v>info@navarrawine.com</v>
          </cell>
          <cell r="AE244" t="str">
            <v>03/15/2026 12:00:00</v>
          </cell>
          <cell r="AF244" t="str">
            <v>03/17/2026 12:00:00</v>
          </cell>
          <cell r="AG244" t="str">
            <v>MAR</v>
          </cell>
          <cell r="AI244">
            <v>34948741812</v>
          </cell>
          <cell r="AK244" t="str">
            <v>None</v>
          </cell>
          <cell r="AL244">
            <v>2011</v>
          </cell>
          <cell r="AM244" t="str">
            <v>30 Jan 2026 15:19:40:000</v>
          </cell>
          <cell r="AN244" t="str">
            <v>3PM TO 4PM</v>
          </cell>
          <cell r="AO244" t="str">
            <v>30 Jan 2026 15:25:36:000</v>
          </cell>
          <cell r="AP244">
            <v>5.56</v>
          </cell>
          <cell r="AR244" t="str">
            <v>progressive Dialed</v>
          </cell>
          <cell r="AS244" t="str">
            <v>cb</v>
          </cell>
          <cell r="AU244" t="str">
            <v>NORMAL CLEARING</v>
          </cell>
          <cell r="AV244" t="str">
            <v>EUROPE-2026-AREA</v>
          </cell>
          <cell r="AY244">
            <v>46056.545138888891</v>
          </cell>
          <cell r="BE244" t="str">
            <v>asked to share the details over mail info@navarrawine.com</v>
          </cell>
        </row>
        <row r="245">
          <cell r="E245">
            <v>34945625255</v>
          </cell>
          <cell r="I245" t="str">
            <v>im6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 t="str">
            <v>ProWein 2026</v>
          </cell>
          <cell r="P245" t="str">
            <v>DÃ¼sseldorf</v>
          </cell>
          <cell r="Q245" t="str">
            <v>CVNE - CompaÃ±Ã­a VinÃ­cola del Norte de EspaÃ±a S.A.</v>
          </cell>
          <cell r="R245" t="str">
            <v>http://www.cvne.com</v>
          </cell>
          <cell r="S245" t="str">
            <v>Hall 11 / J90</v>
          </cell>
          <cell r="T245" t="str">
            <v>B</v>
          </cell>
          <cell r="Z245" t="str">
            <v>Ctra. LongroÃ±o-Laguardia, Km 4, 8 01300Laguardia Spain</v>
          </cell>
          <cell r="AA245" t="str">
            <v>Laguardia</v>
          </cell>
          <cell r="AB245" t="str">
            <v>SPAIN</v>
          </cell>
          <cell r="AC245" t="str">
            <v>Spain</v>
          </cell>
          <cell r="AD245" t="str">
            <v>marketing@cvne.com</v>
          </cell>
          <cell r="AE245" t="str">
            <v>03/15/2026 12:00:00</v>
          </cell>
          <cell r="AF245" t="str">
            <v>03/17/2026 12:00:00</v>
          </cell>
          <cell r="AG245" t="str">
            <v>MAR</v>
          </cell>
          <cell r="AI245">
            <v>34945625255</v>
          </cell>
          <cell r="AK245" t="str">
            <v>None</v>
          </cell>
          <cell r="AL245">
            <v>2011</v>
          </cell>
          <cell r="AM245" t="str">
            <v>30 Jan 2026 15:16:58:000</v>
          </cell>
          <cell r="AN245" t="str">
            <v>3PM TO 4PM</v>
          </cell>
          <cell r="AO245" t="str">
            <v>30 Jan 2026 15:19:40:000</v>
          </cell>
          <cell r="AP245">
            <v>2.42</v>
          </cell>
          <cell r="AR245" t="str">
            <v>progressive Dialed</v>
          </cell>
          <cell r="AS245" t="str">
            <v>nc</v>
          </cell>
          <cell r="AU245" t="str">
            <v>NORMAL CLEARING</v>
          </cell>
          <cell r="AV245" t="str">
            <v>EUROPE-2026-AREA</v>
          </cell>
          <cell r="BE245" t="str">
            <v>The recep picked the call and not able to connect my call with the concern person</v>
          </cell>
        </row>
        <row r="246">
          <cell r="E246">
            <v>2267778899</v>
          </cell>
          <cell r="I246" t="str">
            <v>im22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 t="str">
            <v>ASD Market Week 2026</v>
          </cell>
          <cell r="P246" t="str">
            <v>Las Vegas ,USA</v>
          </cell>
          <cell r="Q246" t="str">
            <v>The All India Plastics Manufacturers Association</v>
          </cell>
          <cell r="R246" t="str">
            <v>https://www.aipma.net</v>
          </cell>
          <cell r="Z246" t="str">
            <v>A-52, Street No. 1, M.I.D.C. Marol, Andheri (East), Mumbai - 400093, INDIA</v>
          </cell>
          <cell r="AA246" t="str">
            <v>Mumbai</v>
          </cell>
          <cell r="AB246" t="str">
            <v>INDIA</v>
          </cell>
          <cell r="AC246" t="str">
            <v>India</v>
          </cell>
          <cell r="AD246" t="str">
            <v>office@aipma.net</v>
          </cell>
          <cell r="AE246" t="str">
            <v>08/25/2026 12:00:00</v>
          </cell>
          <cell r="AF246" t="str">
            <v>08/27/2026 12:00:00</v>
          </cell>
          <cell r="AG246" t="str">
            <v>AUG</v>
          </cell>
          <cell r="AI246">
            <v>2267778899</v>
          </cell>
          <cell r="AK246" t="str">
            <v>None</v>
          </cell>
          <cell r="AL246">
            <v>2022</v>
          </cell>
          <cell r="AM246" t="str">
            <v>30 Jan 2026 15:16:48:000</v>
          </cell>
          <cell r="AN246" t="str">
            <v>3PM TO 4PM</v>
          </cell>
          <cell r="AO246" t="str">
            <v>30 Jan 2026 15:22:11:000</v>
          </cell>
          <cell r="AP246">
            <v>5.23</v>
          </cell>
          <cell r="AR246" t="str">
            <v>Callback Dialed</v>
          </cell>
          <cell r="AS246" t="str">
            <v>cb</v>
          </cell>
          <cell r="AU246" t="str">
            <v>NORMAL CLEARING</v>
          </cell>
          <cell r="AV246" t="str">
            <v>Europe-India-2026</v>
          </cell>
          <cell r="AW246">
            <v>2267778899</v>
          </cell>
          <cell r="AX246">
            <v>46052.627083333333</v>
          </cell>
          <cell r="AY246">
            <v>46076.612500000003</v>
          </cell>
          <cell r="AZ246" t="str">
            <v>Telecaller</v>
          </cell>
          <cell r="BE246" t="str">
            <v>sales@plastivision.org chairman@plastivision.org they have not decided yet about participation so he asked to connect in feb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eason-plus.com/" TargetMode="External"/><Relationship Id="rId21" Type="http://schemas.openxmlformats.org/officeDocument/2006/relationships/hyperlink" Target="mailto:arma@armametal.com.tr" TargetMode="External"/><Relationship Id="rId42" Type="http://schemas.openxmlformats.org/officeDocument/2006/relationships/hyperlink" Target="https://www.creativebrazil.net/" TargetMode="External"/><Relationship Id="rId47" Type="http://schemas.openxmlformats.org/officeDocument/2006/relationships/hyperlink" Target="mailto:info@daliastudiousa.com" TargetMode="External"/><Relationship Id="rId63" Type="http://schemas.openxmlformats.org/officeDocument/2006/relationships/hyperlink" Target="https://www.equipnet.com/" TargetMode="External"/><Relationship Id="rId68" Type="http://schemas.openxmlformats.org/officeDocument/2006/relationships/hyperlink" Target="mailto:info@everwayindustrial.com" TargetMode="External"/><Relationship Id="rId84" Type="http://schemas.openxmlformats.org/officeDocument/2006/relationships/hyperlink" Target="https://www.globalweavers.net/" TargetMode="External"/><Relationship Id="rId89" Type="http://schemas.openxmlformats.org/officeDocument/2006/relationships/hyperlink" Target="mailto:info@goodbyeinventory.com" TargetMode="External"/><Relationship Id="rId112" Type="http://schemas.openxmlformats.org/officeDocument/2006/relationships/hyperlink" Target="mailto:paula@danthi.com.br" TargetMode="External"/><Relationship Id="rId133" Type="http://schemas.openxmlformats.org/officeDocument/2006/relationships/hyperlink" Target="mailto:support@nuscentstrading.com" TargetMode="External"/><Relationship Id="rId138" Type="http://schemas.openxmlformats.org/officeDocument/2006/relationships/hyperlink" Target="https://www.pggtllc.com/" TargetMode="External"/><Relationship Id="rId154" Type="http://schemas.openxmlformats.org/officeDocument/2006/relationships/hyperlink" Target="mailto:info@qiankunhb.com" TargetMode="External"/><Relationship Id="rId159" Type="http://schemas.openxmlformats.org/officeDocument/2006/relationships/hyperlink" Target="mailto:acheves@redoak-construction.com" TargetMode="External"/><Relationship Id="rId175" Type="http://schemas.openxmlformats.org/officeDocument/2006/relationships/hyperlink" Target="https://www.verticalmerchantsolutions.com/" TargetMode="External"/><Relationship Id="rId170" Type="http://schemas.openxmlformats.org/officeDocument/2006/relationships/hyperlink" Target="mailto:info@threeleafproducts.com" TargetMode="External"/><Relationship Id="rId191" Type="http://schemas.openxmlformats.org/officeDocument/2006/relationships/hyperlink" Target="mailto:info@richiebags.com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mailto:sales@awscales.com" TargetMode="External"/><Relationship Id="rId107" Type="http://schemas.openxmlformats.org/officeDocument/2006/relationships/hyperlink" Target="http://www.layar.com.cn/" TargetMode="External"/><Relationship Id="rId11" Type="http://schemas.openxmlformats.org/officeDocument/2006/relationships/hyperlink" Target="https://www.akzanwholesale.com/?srsltid=AfmBOopHoJYXgwuK21r-q98kZb-mV1uHlVZ43Yx7TzVyodwLTFendt_a" TargetMode="External"/><Relationship Id="rId32" Type="http://schemas.openxmlformats.org/officeDocument/2006/relationships/hyperlink" Target="https://www.carolinapad.com/" TargetMode="External"/><Relationship Id="rId37" Type="http://schemas.openxmlformats.org/officeDocument/2006/relationships/hyperlink" Target="mailto:sales@cashmonkeysolutions.com" TargetMode="External"/><Relationship Id="rId53" Type="http://schemas.openxmlformats.org/officeDocument/2006/relationships/hyperlink" Target="mailto:info@eastwestrugs.com" TargetMode="External"/><Relationship Id="rId58" Type="http://schemas.openxmlformats.org/officeDocument/2006/relationships/hyperlink" Target="mailto:orders@lsgimports.com" TargetMode="External"/><Relationship Id="rId74" Type="http://schemas.openxmlformats.org/officeDocument/2006/relationships/hyperlink" Target="https://www.fizzacessorios.com.br/" TargetMode="External"/><Relationship Id="rId79" Type="http://schemas.openxmlformats.org/officeDocument/2006/relationships/hyperlink" Target="http://www.gonesh.com/" TargetMode="External"/><Relationship Id="rId102" Type="http://schemas.openxmlformats.org/officeDocument/2006/relationships/hyperlink" Target="mailto:jazmynsproducts@gmail.com" TargetMode="External"/><Relationship Id="rId123" Type="http://schemas.openxmlformats.org/officeDocument/2006/relationships/hyperlink" Target="https://www.luniche.com/?srsltid=AfmBOopW7pMdFy6qnNRxvUe6332C8azMfgphm5iAIOcyg8aN4L60JDJs" TargetMode="External"/><Relationship Id="rId128" Type="http://schemas.openxmlformats.org/officeDocument/2006/relationships/hyperlink" Target="mailto:sales@wholesalemakeup.com" TargetMode="External"/><Relationship Id="rId144" Type="http://schemas.openxmlformats.org/officeDocument/2006/relationships/hyperlink" Target="mailto:retail@perfumora.com" TargetMode="External"/><Relationship Id="rId149" Type="http://schemas.openxmlformats.org/officeDocument/2006/relationships/hyperlink" Target="mailto:plinezone@gmail.com" TargetMode="External"/><Relationship Id="rId5" Type="http://schemas.openxmlformats.org/officeDocument/2006/relationships/hyperlink" Target="https://www.advanceapparels.com/" TargetMode="External"/><Relationship Id="rId90" Type="http://schemas.openxmlformats.org/officeDocument/2006/relationships/hyperlink" Target="https://www.hidesandskinsinc.com/" TargetMode="External"/><Relationship Id="rId95" Type="http://schemas.openxmlformats.org/officeDocument/2006/relationships/hyperlink" Target="mailto:info.elantas.northamerica@altana.com" TargetMode="External"/><Relationship Id="rId160" Type="http://schemas.openxmlformats.org/officeDocument/2006/relationships/hyperlink" Target="https://redoak-construction.com/contact" TargetMode="External"/><Relationship Id="rId165" Type="http://schemas.openxmlformats.org/officeDocument/2006/relationships/hyperlink" Target="https://www.strataprop.com/" TargetMode="External"/><Relationship Id="rId181" Type="http://schemas.openxmlformats.org/officeDocument/2006/relationships/hyperlink" Target="https://www.broadexpo.com/page85?_l=en" TargetMode="External"/><Relationship Id="rId186" Type="http://schemas.openxmlformats.org/officeDocument/2006/relationships/hyperlink" Target="https://www.unitedimportscars.com/" TargetMode="External"/><Relationship Id="rId22" Type="http://schemas.openxmlformats.org/officeDocument/2006/relationships/hyperlink" Target="https://www.aromaseafood.com/our-story" TargetMode="External"/><Relationship Id="rId27" Type="http://schemas.openxmlformats.org/officeDocument/2006/relationships/hyperlink" Target="https://becarelove.com/" TargetMode="External"/><Relationship Id="rId43" Type="http://schemas.openxmlformats.org/officeDocument/2006/relationships/hyperlink" Target="mailto:creativebrazil@gmail.com" TargetMode="External"/><Relationship Id="rId48" Type="http://schemas.openxmlformats.org/officeDocument/2006/relationships/hyperlink" Target="https://danielsmartmfg.com/?srsltid=AfmBOorTpAMLzYA_a-1b11EBZKAOW_1RRGXgckcZ9e9mNQpmpaq5Fa5e" TargetMode="External"/><Relationship Id="rId64" Type="http://schemas.openxmlformats.org/officeDocument/2006/relationships/hyperlink" Target="mailto:sales@equipnet.com" TargetMode="External"/><Relationship Id="rId69" Type="http://schemas.openxmlformats.org/officeDocument/2006/relationships/hyperlink" Target="mailto:Fashion21group88@gmail.com" TargetMode="External"/><Relationship Id="rId113" Type="http://schemas.openxmlformats.org/officeDocument/2006/relationships/hyperlink" Target="https://lolasoap.com/" TargetMode="External"/><Relationship Id="rId118" Type="http://schemas.openxmlformats.org/officeDocument/2006/relationships/hyperlink" Target="mailto:info@season-plus.com" TargetMode="External"/><Relationship Id="rId134" Type="http://schemas.openxmlformats.org/officeDocument/2006/relationships/hyperlink" Target="mailto:sales.odelltrading@gmail.com" TargetMode="External"/><Relationship Id="rId139" Type="http://schemas.openxmlformats.org/officeDocument/2006/relationships/hyperlink" Target="mailto:info@pggtllc.com" TargetMode="External"/><Relationship Id="rId80" Type="http://schemas.openxmlformats.org/officeDocument/2006/relationships/hyperlink" Target="mailto:info@ginagroup.com" TargetMode="External"/><Relationship Id="rId85" Type="http://schemas.openxmlformats.org/officeDocument/2006/relationships/hyperlink" Target="mailto:linenpro@gmail.com" TargetMode="External"/><Relationship Id="rId150" Type="http://schemas.openxmlformats.org/officeDocument/2006/relationships/hyperlink" Target="https://poshperfumes.com/" TargetMode="External"/><Relationship Id="rId155" Type="http://schemas.openxmlformats.org/officeDocument/2006/relationships/hyperlink" Target="https://www.sewagewaters.com/" TargetMode="External"/><Relationship Id="rId171" Type="http://schemas.openxmlformats.org/officeDocument/2006/relationships/hyperlink" Target="https://titantrading.io/" TargetMode="External"/><Relationship Id="rId176" Type="http://schemas.openxmlformats.org/officeDocument/2006/relationships/hyperlink" Target="mailto:info@verticalmerchantsolutions.com" TargetMode="External"/><Relationship Id="rId192" Type="http://schemas.openxmlformats.org/officeDocument/2006/relationships/hyperlink" Target="https://www.aipma.net/" TargetMode="External"/><Relationship Id="rId12" Type="http://schemas.openxmlformats.org/officeDocument/2006/relationships/hyperlink" Target="mailto:web@akzanwholesale.com" TargetMode="External"/><Relationship Id="rId17" Type="http://schemas.openxmlformats.org/officeDocument/2006/relationships/hyperlink" Target="https://en.angie.software/" TargetMode="External"/><Relationship Id="rId33" Type="http://schemas.openxmlformats.org/officeDocument/2006/relationships/hyperlink" Target="https://casartesanal.com.br/img/portfolio/casartesanal_portfolio_velas.jpg" TargetMode="External"/><Relationship Id="rId38" Type="http://schemas.openxmlformats.org/officeDocument/2006/relationships/hyperlink" Target="https://www.compreaqui.ceraflame.com.br/" TargetMode="External"/><Relationship Id="rId59" Type="http://schemas.openxmlformats.org/officeDocument/2006/relationships/hyperlink" Target="https://elegancegifts.com.tw/" TargetMode="External"/><Relationship Id="rId103" Type="http://schemas.openxmlformats.org/officeDocument/2006/relationships/hyperlink" Target="https://khadlaj-perfumes.com/?" TargetMode="External"/><Relationship Id="rId108" Type="http://schemas.openxmlformats.org/officeDocument/2006/relationships/hyperlink" Target="mailto:lerc@vip.163.com" TargetMode="External"/><Relationship Id="rId124" Type="http://schemas.openxmlformats.org/officeDocument/2006/relationships/hyperlink" Target="mailto:support@luniche.com" TargetMode="External"/><Relationship Id="rId129" Type="http://schemas.openxmlformats.org/officeDocument/2006/relationships/hyperlink" Target="https://ronmarone.com/" TargetMode="External"/><Relationship Id="rId54" Type="http://schemas.openxmlformats.org/officeDocument/2006/relationships/hyperlink" Target="https://www.dubaiperfumesusa.com/" TargetMode="External"/><Relationship Id="rId70" Type="http://schemas.openxmlformats.org/officeDocument/2006/relationships/hyperlink" Target="https://www.fashion21group.shop/?page_id=114" TargetMode="External"/><Relationship Id="rId75" Type="http://schemas.openxmlformats.org/officeDocument/2006/relationships/hyperlink" Target="mailto:fizzacessorio@gmail.com" TargetMode="External"/><Relationship Id="rId91" Type="http://schemas.openxmlformats.org/officeDocument/2006/relationships/hyperlink" Target="mailto:sales@hidesandskinsinc.com" TargetMode="External"/><Relationship Id="rId96" Type="http://schemas.openxmlformats.org/officeDocument/2006/relationships/hyperlink" Target="https://www.elantas.com/northamerica/contact.html" TargetMode="External"/><Relationship Id="rId140" Type="http://schemas.openxmlformats.org/officeDocument/2006/relationships/hyperlink" Target="http://www.parkschoice.co.kr/" TargetMode="External"/><Relationship Id="rId145" Type="http://schemas.openxmlformats.org/officeDocument/2006/relationships/hyperlink" Target="mailto:pnp2492@gmail.com" TargetMode="External"/><Relationship Id="rId161" Type="http://schemas.openxmlformats.org/officeDocument/2006/relationships/hyperlink" Target="http://www.longstartrees.com/" TargetMode="External"/><Relationship Id="rId166" Type="http://schemas.openxmlformats.org/officeDocument/2006/relationships/hyperlink" Target="mailto:support@strataprop.com" TargetMode="External"/><Relationship Id="rId182" Type="http://schemas.openxmlformats.org/officeDocument/2006/relationships/hyperlink" Target="mailto:broad@broadexpo.com" TargetMode="External"/><Relationship Id="rId187" Type="http://schemas.openxmlformats.org/officeDocument/2006/relationships/hyperlink" Target="mailto:sales.1@vstyle.com.vn" TargetMode="External"/><Relationship Id="rId1" Type="http://schemas.openxmlformats.org/officeDocument/2006/relationships/hyperlink" Target="mailto:azztrading5830@gmail.com" TargetMode="External"/><Relationship Id="rId6" Type="http://schemas.openxmlformats.org/officeDocument/2006/relationships/hyperlink" Target="mailto:sales@advanceapparels.com" TargetMode="External"/><Relationship Id="rId23" Type="http://schemas.openxmlformats.org/officeDocument/2006/relationships/hyperlink" Target="mailto:la.info@AromaSeafood.com" TargetMode="External"/><Relationship Id="rId28" Type="http://schemas.openxmlformats.org/officeDocument/2006/relationships/hyperlink" Target="mailto:sales@biocreativelabs.com" TargetMode="External"/><Relationship Id="rId49" Type="http://schemas.openxmlformats.org/officeDocument/2006/relationships/hyperlink" Target="mailto:info@danielsmartmfg.com" TargetMode="External"/><Relationship Id="rId114" Type="http://schemas.openxmlformats.org/officeDocument/2006/relationships/hyperlink" Target="mailto:info@lolasoap.com" TargetMode="External"/><Relationship Id="rId119" Type="http://schemas.openxmlformats.org/officeDocument/2006/relationships/hyperlink" Target="https://www.sanremo.com.br/" TargetMode="External"/><Relationship Id="rId44" Type="http://schemas.openxmlformats.org/officeDocument/2006/relationships/hyperlink" Target="https://www.embroidered-badge.com/" TargetMode="External"/><Relationship Id="rId60" Type="http://schemas.openxmlformats.org/officeDocument/2006/relationships/hyperlink" Target="mailto:service@elegancegifts.com.tw" TargetMode="External"/><Relationship Id="rId65" Type="http://schemas.openxmlformats.org/officeDocument/2006/relationships/hyperlink" Target="https://evaland.lt/" TargetMode="External"/><Relationship Id="rId81" Type="http://schemas.openxmlformats.org/officeDocument/2006/relationships/hyperlink" Target="https://www.ginagroup.com/press-gina-group-expands-into-pet-market" TargetMode="External"/><Relationship Id="rId86" Type="http://schemas.openxmlformats.org/officeDocument/2006/relationships/hyperlink" Target="mailto:info@gongdong.com" TargetMode="External"/><Relationship Id="rId130" Type="http://schemas.openxmlformats.org/officeDocument/2006/relationships/hyperlink" Target="mailto:modperfumes@gmail.com" TargetMode="External"/><Relationship Id="rId135" Type="http://schemas.openxmlformats.org/officeDocument/2006/relationships/hyperlink" Target="https://www.odellnewyork.com/contact-us.html" TargetMode="External"/><Relationship Id="rId151" Type="http://schemas.openxmlformats.org/officeDocument/2006/relationships/hyperlink" Target="mailto:Info@poshperfumes.com" TargetMode="External"/><Relationship Id="rId156" Type="http://schemas.openxmlformats.org/officeDocument/2006/relationships/hyperlink" Target="https://rkenterprise.net.in/" TargetMode="External"/><Relationship Id="rId177" Type="http://schemas.openxmlformats.org/officeDocument/2006/relationships/hyperlink" Target="https://www.winnerssocks.com/" TargetMode="External"/><Relationship Id="rId172" Type="http://schemas.openxmlformats.org/officeDocument/2006/relationships/hyperlink" Target="mailto:support@titantrading.io" TargetMode="External"/><Relationship Id="rId193" Type="http://schemas.openxmlformats.org/officeDocument/2006/relationships/hyperlink" Target="mailto:office@aipma.net" TargetMode="External"/><Relationship Id="rId13" Type="http://schemas.openxmlformats.org/officeDocument/2006/relationships/hyperlink" Target="https://www.agiftcorp.com/" TargetMode="External"/><Relationship Id="rId18" Type="http://schemas.openxmlformats.org/officeDocument/2006/relationships/hyperlink" Target="mailto:info@wbsrv.ru" TargetMode="External"/><Relationship Id="rId39" Type="http://schemas.openxmlformats.org/officeDocument/2006/relationships/hyperlink" Target="mailto:support.compreaqui@ceraflame.com.br" TargetMode="External"/><Relationship Id="rId109" Type="http://schemas.openxmlformats.org/officeDocument/2006/relationships/hyperlink" Target="https://www.legendbrands.com/" TargetMode="External"/><Relationship Id="rId34" Type="http://schemas.openxmlformats.org/officeDocument/2006/relationships/hyperlink" Target="mailto:atendimento@casartesanal.com.br" TargetMode="External"/><Relationship Id="rId50" Type="http://schemas.openxmlformats.org/officeDocument/2006/relationships/hyperlink" Target="https://drizzledab.com/" TargetMode="External"/><Relationship Id="rId55" Type="http://schemas.openxmlformats.org/officeDocument/2006/relationships/hyperlink" Target="https://egemen-group.com/en/" TargetMode="External"/><Relationship Id="rId76" Type="http://schemas.openxmlformats.org/officeDocument/2006/relationships/hyperlink" Target="https://freshfresheners.com/?" TargetMode="External"/><Relationship Id="rId97" Type="http://schemas.openxmlformats.org/officeDocument/2006/relationships/hyperlink" Target="https://www.imexrc.com/?" TargetMode="External"/><Relationship Id="rId104" Type="http://schemas.openxmlformats.org/officeDocument/2006/relationships/hyperlink" Target="mailto:customercare@khadlaj-perfumes.com" TargetMode="External"/><Relationship Id="rId120" Type="http://schemas.openxmlformats.org/officeDocument/2006/relationships/hyperlink" Target="mailto:sac@sanremo.com.br" TargetMode="External"/><Relationship Id="rId125" Type="http://schemas.openxmlformats.org/officeDocument/2006/relationships/hyperlink" Target="https://www.econodata.com.br/consulta-empresa/31996253000190-maison-francesa-da-decoracao-ltda" TargetMode="External"/><Relationship Id="rId141" Type="http://schemas.openxmlformats.org/officeDocument/2006/relationships/hyperlink" Target="https://partycolorhouse.com/" TargetMode="External"/><Relationship Id="rId146" Type="http://schemas.openxmlformats.org/officeDocument/2006/relationships/hyperlink" Target="https://peruvianhandcraftsinc.com/" TargetMode="External"/><Relationship Id="rId167" Type="http://schemas.openxmlformats.org/officeDocument/2006/relationships/hyperlink" Target="https://www.tapetah.com.br/" TargetMode="External"/><Relationship Id="rId188" Type="http://schemas.openxmlformats.org/officeDocument/2006/relationships/hyperlink" Target="https://www.greenojutebags.com/" TargetMode="External"/><Relationship Id="rId7" Type="http://schemas.openxmlformats.org/officeDocument/2006/relationships/hyperlink" Target="https://black-gifts.com/?srsltid=AfmBOop8Et1PB80U1fCLWFPQatD3H3uBCGJWQb60RwSdfT44zLDA7sGv" TargetMode="External"/><Relationship Id="rId71" Type="http://schemas.openxmlformats.org/officeDocument/2006/relationships/hyperlink" Target="mailto:hello@fattahtrading.com" TargetMode="External"/><Relationship Id="rId92" Type="http://schemas.openxmlformats.org/officeDocument/2006/relationships/hyperlink" Target="https://hrsinternational.com/" TargetMode="External"/><Relationship Id="rId162" Type="http://schemas.openxmlformats.org/officeDocument/2006/relationships/hyperlink" Target="mailto:longstar@cnlongstar.net" TargetMode="External"/><Relationship Id="rId183" Type="http://schemas.openxmlformats.org/officeDocument/2006/relationships/hyperlink" Target="mailto:support@mrbrands.com" TargetMode="External"/><Relationship Id="rId2" Type="http://schemas.openxmlformats.org/officeDocument/2006/relationships/hyperlink" Target="mailto:azha.usa@nomadicvisioncapital.com" TargetMode="External"/><Relationship Id="rId29" Type="http://schemas.openxmlformats.org/officeDocument/2006/relationships/hyperlink" Target="https://www.brewco.com/" TargetMode="External"/><Relationship Id="rId24" Type="http://schemas.openxmlformats.org/officeDocument/2006/relationships/hyperlink" Target="https://www.baifu1.com/" TargetMode="External"/><Relationship Id="rId40" Type="http://schemas.openxmlformats.org/officeDocument/2006/relationships/hyperlink" Target="http://www.chitshinggroup.com/" TargetMode="External"/><Relationship Id="rId45" Type="http://schemas.openxmlformats.org/officeDocument/2006/relationships/hyperlink" Target="mailto:sales@embroidered-badge.com" TargetMode="External"/><Relationship Id="rId66" Type="http://schemas.openxmlformats.org/officeDocument/2006/relationships/hyperlink" Target="mailto:info@evaland.lt" TargetMode="External"/><Relationship Id="rId87" Type="http://schemas.openxmlformats.org/officeDocument/2006/relationships/hyperlink" Target="https://en.gongdong.com/" TargetMode="External"/><Relationship Id="rId110" Type="http://schemas.openxmlformats.org/officeDocument/2006/relationships/hyperlink" Target="https://www.likeinternationalusa.com/?srsltid=AfmBOoq14DsnIqQNzEcdhrVcM9WmI9Snu1nWauhdmo-YWrZDLTpXgnB9" TargetMode="External"/><Relationship Id="rId115" Type="http://schemas.openxmlformats.org/officeDocument/2006/relationships/hyperlink" Target="http://www.semaza.com.br/" TargetMode="External"/><Relationship Id="rId131" Type="http://schemas.openxmlformats.org/officeDocument/2006/relationships/hyperlink" Target="https://www.nbg.gr/en/group" TargetMode="External"/><Relationship Id="rId136" Type="http://schemas.openxmlformats.org/officeDocument/2006/relationships/hyperlink" Target="https://www.martiplast.com/" TargetMode="External"/><Relationship Id="rId157" Type="http://schemas.openxmlformats.org/officeDocument/2006/relationships/hyperlink" Target="mailto:rkenterprises7@gmail.com" TargetMode="External"/><Relationship Id="rId178" Type="http://schemas.openxmlformats.org/officeDocument/2006/relationships/hyperlink" Target="mailto:winners@vip.163.com" TargetMode="External"/><Relationship Id="rId61" Type="http://schemas.openxmlformats.org/officeDocument/2006/relationships/hyperlink" Target="https://encoreselect.com/" TargetMode="External"/><Relationship Id="rId82" Type="http://schemas.openxmlformats.org/officeDocument/2006/relationships/hyperlink" Target="https://gladsundayus.com/pages/contact" TargetMode="External"/><Relationship Id="rId152" Type="http://schemas.openxmlformats.org/officeDocument/2006/relationships/hyperlink" Target="https://royalmirageparfums.com/" TargetMode="External"/><Relationship Id="rId173" Type="http://schemas.openxmlformats.org/officeDocument/2006/relationships/hyperlink" Target="http://www.tojigroup.com/" TargetMode="External"/><Relationship Id="rId194" Type="http://schemas.openxmlformats.org/officeDocument/2006/relationships/hyperlink" Target="https://www.alp.consulting/" TargetMode="External"/><Relationship Id="rId19" Type="http://schemas.openxmlformats.org/officeDocument/2006/relationships/hyperlink" Target="https://www.appsalute.com/" TargetMode="External"/><Relationship Id="rId14" Type="http://schemas.openxmlformats.org/officeDocument/2006/relationships/hyperlink" Target="mailto:sales@agiftcorp.com" TargetMode="External"/><Relationship Id="rId30" Type="http://schemas.openxmlformats.org/officeDocument/2006/relationships/hyperlink" Target="https://capsmith.com/" TargetMode="External"/><Relationship Id="rId35" Type="http://schemas.openxmlformats.org/officeDocument/2006/relationships/hyperlink" Target="mailto:info@carolinapad.com" TargetMode="External"/><Relationship Id="rId56" Type="http://schemas.openxmlformats.org/officeDocument/2006/relationships/hyperlink" Target="mailto:info@egemen-group.com" TargetMode="External"/><Relationship Id="rId77" Type="http://schemas.openxmlformats.org/officeDocument/2006/relationships/hyperlink" Target="mailto:freshfresheners@gmail.com" TargetMode="External"/><Relationship Id="rId100" Type="http://schemas.openxmlformats.org/officeDocument/2006/relationships/hyperlink" Target="mailto:info@ishela.com" TargetMode="External"/><Relationship Id="rId105" Type="http://schemas.openxmlformats.org/officeDocument/2006/relationships/hyperlink" Target="https://kiwiworkwear.com/?" TargetMode="External"/><Relationship Id="rId126" Type="http://schemas.openxmlformats.org/officeDocument/2006/relationships/hyperlink" Target="mailto:avonah@gmail.com" TargetMode="External"/><Relationship Id="rId147" Type="http://schemas.openxmlformats.org/officeDocument/2006/relationships/hyperlink" Target="mailto:sales@peruvianhandcraftsinc.com" TargetMode="External"/><Relationship Id="rId168" Type="http://schemas.openxmlformats.org/officeDocument/2006/relationships/hyperlink" Target="mailto:contato@tapetah.com.br" TargetMode="External"/><Relationship Id="rId8" Type="http://schemas.openxmlformats.org/officeDocument/2006/relationships/hyperlink" Target="mailto:info@black-gifts.com" TargetMode="External"/><Relationship Id="rId51" Type="http://schemas.openxmlformats.org/officeDocument/2006/relationships/hyperlink" Target="mailto:clair@drizzledab.com" TargetMode="External"/><Relationship Id="rId72" Type="http://schemas.openxmlformats.org/officeDocument/2006/relationships/hyperlink" Target="https://www.fattahtrading.com/" TargetMode="External"/><Relationship Id="rId93" Type="http://schemas.openxmlformats.org/officeDocument/2006/relationships/hyperlink" Target="https://www.hunta.co/" TargetMode="External"/><Relationship Id="rId98" Type="http://schemas.openxmlformats.org/officeDocument/2006/relationships/hyperlink" Target="mailto:help@imex-model.com" TargetMode="External"/><Relationship Id="rId121" Type="http://schemas.openxmlformats.org/officeDocument/2006/relationships/hyperlink" Target="https://rimaray.com/" TargetMode="External"/><Relationship Id="rId142" Type="http://schemas.openxmlformats.org/officeDocument/2006/relationships/hyperlink" Target="mailto:info@partycolorhouse.com" TargetMode="External"/><Relationship Id="rId163" Type="http://schemas.openxmlformats.org/officeDocument/2006/relationships/hyperlink" Target="http://www.holidaytree.net/" TargetMode="External"/><Relationship Id="rId184" Type="http://schemas.openxmlformats.org/officeDocument/2006/relationships/hyperlink" Target="mailto:contato@newpen.com.br" TargetMode="External"/><Relationship Id="rId189" Type="http://schemas.openxmlformats.org/officeDocument/2006/relationships/hyperlink" Target="mailto:info@greenojutebags.com" TargetMode="External"/><Relationship Id="rId3" Type="http://schemas.openxmlformats.org/officeDocument/2006/relationships/hyperlink" Target="https://activeinternational.com/" TargetMode="External"/><Relationship Id="rId25" Type="http://schemas.openxmlformats.org/officeDocument/2006/relationships/hyperlink" Target="mailto:support@baifu1.com" TargetMode="External"/><Relationship Id="rId46" Type="http://schemas.openxmlformats.org/officeDocument/2006/relationships/hyperlink" Target="https://www.dsla.shop/" TargetMode="External"/><Relationship Id="rId67" Type="http://schemas.openxmlformats.org/officeDocument/2006/relationships/hyperlink" Target="https://everwayindustrial.com/" TargetMode="External"/><Relationship Id="rId116" Type="http://schemas.openxmlformats.org/officeDocument/2006/relationships/hyperlink" Target="mailto:sales@semaza.com.br" TargetMode="External"/><Relationship Id="rId137" Type="http://schemas.openxmlformats.org/officeDocument/2006/relationships/hyperlink" Target="mailto:martiplast@martiplast.fr" TargetMode="External"/><Relationship Id="rId158" Type="http://schemas.openxmlformats.org/officeDocument/2006/relationships/hyperlink" Target="mailto:rajimports@hotmail.com" TargetMode="External"/><Relationship Id="rId20" Type="http://schemas.openxmlformats.org/officeDocument/2006/relationships/hyperlink" Target="https://www.armametal.com.tr/" TargetMode="External"/><Relationship Id="rId41" Type="http://schemas.openxmlformats.org/officeDocument/2006/relationships/hyperlink" Target="mailto:sales@chitshingpvc.com.hk" TargetMode="External"/><Relationship Id="rId62" Type="http://schemas.openxmlformats.org/officeDocument/2006/relationships/hyperlink" Target="mailto:Orders@encoreselect.com" TargetMode="External"/><Relationship Id="rId83" Type="http://schemas.openxmlformats.org/officeDocument/2006/relationships/hyperlink" Target="mailto:sales@gladsundayus.com" TargetMode="External"/><Relationship Id="rId88" Type="http://schemas.openxmlformats.org/officeDocument/2006/relationships/hyperlink" Target="https://www.goodbyeinventory.com/" TargetMode="External"/><Relationship Id="rId111" Type="http://schemas.openxmlformats.org/officeDocument/2006/relationships/hyperlink" Target="https://limppano.com.br/" TargetMode="External"/><Relationship Id="rId132" Type="http://schemas.openxmlformats.org/officeDocument/2006/relationships/hyperlink" Target="https://www.nuscentstrading.com/" TargetMode="External"/><Relationship Id="rId153" Type="http://schemas.openxmlformats.org/officeDocument/2006/relationships/hyperlink" Target="mailto:info@royalmirageparfums.com" TargetMode="External"/><Relationship Id="rId174" Type="http://schemas.openxmlformats.org/officeDocument/2006/relationships/hyperlink" Target="https://trondao.org/" TargetMode="External"/><Relationship Id="rId179" Type="http://schemas.openxmlformats.org/officeDocument/2006/relationships/hyperlink" Target="mailto:Clover@yihaicup.com" TargetMode="External"/><Relationship Id="rId195" Type="http://schemas.openxmlformats.org/officeDocument/2006/relationships/hyperlink" Target="mailto:contact.india@systra.com" TargetMode="External"/><Relationship Id="rId190" Type="http://schemas.openxmlformats.org/officeDocument/2006/relationships/hyperlink" Target="https://www.richiebags.com/" TargetMode="External"/><Relationship Id="rId15" Type="http://schemas.openxmlformats.org/officeDocument/2006/relationships/hyperlink" Target="https://americanweighwholesale.com/" TargetMode="External"/><Relationship Id="rId36" Type="http://schemas.openxmlformats.org/officeDocument/2006/relationships/hyperlink" Target="https://www.cashmonkeysolutions.com/" TargetMode="External"/><Relationship Id="rId57" Type="http://schemas.openxmlformats.org/officeDocument/2006/relationships/hyperlink" Target="https://elpasotradingpost.com/" TargetMode="External"/><Relationship Id="rId106" Type="http://schemas.openxmlformats.org/officeDocument/2006/relationships/hyperlink" Target="mailto:sales@kiwiworkwear.com" TargetMode="External"/><Relationship Id="rId127" Type="http://schemas.openxmlformats.org/officeDocument/2006/relationships/hyperlink" Target="https://wholesalemakeup.com/?srsltid=AfmBOoqS8fkiY4MKnATpEEKTzeKLBZy4Z95hc35f-ucMITOtJLoedcCG" TargetMode="External"/><Relationship Id="rId10" Type="http://schemas.openxmlformats.org/officeDocument/2006/relationships/hyperlink" Target="mailto:ajmal.help@nha-world.com" TargetMode="External"/><Relationship Id="rId31" Type="http://schemas.openxmlformats.org/officeDocument/2006/relationships/hyperlink" Target="mailto:adam@capsmith.com" TargetMode="External"/><Relationship Id="rId52" Type="http://schemas.openxmlformats.org/officeDocument/2006/relationships/hyperlink" Target="https://eastwestrugs.co.in/" TargetMode="External"/><Relationship Id="rId73" Type="http://schemas.openxmlformats.org/officeDocument/2006/relationships/hyperlink" Target="http://www.fazmarketing.com/" TargetMode="External"/><Relationship Id="rId78" Type="http://schemas.openxmlformats.org/officeDocument/2006/relationships/hyperlink" Target="mailto:gonesh@gonesh.com" TargetMode="External"/><Relationship Id="rId94" Type="http://schemas.openxmlformats.org/officeDocument/2006/relationships/hyperlink" Target="mailto:hello@hunta.co" TargetMode="External"/><Relationship Id="rId99" Type="http://schemas.openxmlformats.org/officeDocument/2006/relationships/hyperlink" Target="https://www.ishela.com/" TargetMode="External"/><Relationship Id="rId101" Type="http://schemas.openxmlformats.org/officeDocument/2006/relationships/hyperlink" Target="https://www.jzproducts.ca/" TargetMode="External"/><Relationship Id="rId122" Type="http://schemas.openxmlformats.org/officeDocument/2006/relationships/hyperlink" Target="mailto:info@rimaray.com" TargetMode="External"/><Relationship Id="rId143" Type="http://schemas.openxmlformats.org/officeDocument/2006/relationships/hyperlink" Target="https://perfumora.com/?srsltid=AfmBOopn_-6377cQ1Ehb1KNQZOkb2O5_lZNrQuwlAlRet5Vw3-nzXdgA" TargetMode="External"/><Relationship Id="rId148" Type="http://schemas.openxmlformats.org/officeDocument/2006/relationships/hyperlink" Target="https://plinezone.com/?srsltid=AfmBOooNngokR8NeHyFFialZTZiiclgDSP4LWyJfessjT4qlxkr0t66L" TargetMode="External"/><Relationship Id="rId164" Type="http://schemas.openxmlformats.org/officeDocument/2006/relationships/hyperlink" Target="https://squareup.com/us/en" TargetMode="External"/><Relationship Id="rId169" Type="http://schemas.openxmlformats.org/officeDocument/2006/relationships/hyperlink" Target="https://threeleafproducts.com/?srsltid=AfmBOopnZ7hM4iJ453l76UBoN49juH-eK4Pv-RL8wl6Zxid6Aop4UNMU" TargetMode="External"/><Relationship Id="rId185" Type="http://schemas.openxmlformats.org/officeDocument/2006/relationships/hyperlink" Target="mailto:sales@unitedimportscars.com" TargetMode="External"/><Relationship Id="rId4" Type="http://schemas.openxmlformats.org/officeDocument/2006/relationships/hyperlink" Target="mailto:achievemore@activeinternational.com" TargetMode="External"/><Relationship Id="rId9" Type="http://schemas.openxmlformats.org/officeDocument/2006/relationships/hyperlink" Target="https://in.ajmal.com/?srsltid=AfmBOop4W30oUVsx97PLxCFT_dFUPW7yPKJ3Nb5G8pEXd9tuv80f89qY" TargetMode="External"/><Relationship Id="rId180" Type="http://schemas.openxmlformats.org/officeDocument/2006/relationships/hyperlink" Target="https://www.yihaicup.com/" TargetMode="External"/><Relationship Id="rId26" Type="http://schemas.openxmlformats.org/officeDocument/2006/relationships/hyperlink" Target="https://bajensheabutterinc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O759"/>
  <sheetViews>
    <sheetView tabSelected="1" workbookViewId="0"/>
  </sheetViews>
  <sheetFormatPr defaultRowHeight="15" customHeight="1" x14ac:dyDescent="0.25"/>
  <cols>
    <col min="1" max="1" width="26.7109375" style="8" customWidth="1"/>
    <col min="2" max="2" width="18" customWidth="1"/>
    <col min="3" max="3" width="14.140625" customWidth="1"/>
    <col min="4" max="4" width="37" customWidth="1"/>
    <col min="5" max="5" width="37.28515625" style="24" customWidth="1"/>
    <col min="6" max="6" width="7.5703125" style="7" customWidth="1"/>
    <col min="7" max="7" width="4.85546875" style="7" customWidth="1"/>
    <col min="8" max="8" width="14.7109375" customWidth="1"/>
    <col min="9" max="9" width="12" style="5" customWidth="1"/>
    <col min="10" max="12" width="7.5703125" style="5" customWidth="1"/>
    <col min="13" max="13" width="41.42578125" bestFit="1" customWidth="1"/>
    <col min="14" max="14" width="13.5703125" bestFit="1" customWidth="1"/>
    <col min="15" max="15" width="9.42578125" customWidth="1"/>
    <col min="16" max="16" width="7.7109375" bestFit="1" customWidth="1"/>
    <col min="17" max="17" width="28.7109375" style="20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41" width="10.7109375" customWidth="1"/>
  </cols>
  <sheetData>
    <row r="1" spans="1:41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22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18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32" t="s">
        <v>2770</v>
      </c>
      <c r="Y1" s="27" t="s">
        <v>2695</v>
      </c>
      <c r="Z1" s="13">
        <v>46053</v>
      </c>
      <c r="AA1" s="13">
        <v>46052</v>
      </c>
      <c r="AB1" s="13">
        <v>46051</v>
      </c>
      <c r="AC1" s="13">
        <v>46050</v>
      </c>
      <c r="AD1" s="13">
        <v>46049</v>
      </c>
      <c r="AE1" s="13">
        <v>46044</v>
      </c>
      <c r="AF1" s="13">
        <v>46043</v>
      </c>
      <c r="AG1" s="13">
        <v>46042</v>
      </c>
      <c r="AH1" s="13">
        <v>46041</v>
      </c>
      <c r="AI1" s="13">
        <v>46039</v>
      </c>
      <c r="AJ1" s="13">
        <v>46038</v>
      </c>
      <c r="AK1" s="13">
        <v>46037</v>
      </c>
      <c r="AL1" s="13">
        <v>46029</v>
      </c>
      <c r="AM1" s="13">
        <v>46028</v>
      </c>
      <c r="AN1" s="13">
        <v>46011</v>
      </c>
      <c r="AO1" s="13">
        <v>46008</v>
      </c>
    </row>
    <row r="2" spans="1:41" ht="15" customHeight="1" x14ac:dyDescent="0.25">
      <c r="A2" s="10">
        <v>12128685656</v>
      </c>
      <c r="B2" s="1" t="s">
        <v>2761</v>
      </c>
      <c r="C2" s="1" t="s">
        <v>23</v>
      </c>
      <c r="D2" s="1" t="s">
        <v>24</v>
      </c>
      <c r="E2" s="19" t="s">
        <v>653</v>
      </c>
      <c r="F2" s="2"/>
      <c r="G2" s="2"/>
      <c r="H2" s="1"/>
      <c r="I2" s="4"/>
      <c r="J2" s="4"/>
      <c r="K2" s="4"/>
      <c r="L2" s="4"/>
      <c r="M2" s="11" t="s">
        <v>1362</v>
      </c>
      <c r="N2" s="1" t="s">
        <v>1171</v>
      </c>
      <c r="O2" s="1" t="s">
        <v>1355</v>
      </c>
      <c r="P2" s="1" t="s">
        <v>1355</v>
      </c>
      <c r="Q2" s="19" t="s">
        <v>1363</v>
      </c>
      <c r="R2" s="3">
        <v>46098</v>
      </c>
      <c r="S2" s="3">
        <v>46100</v>
      </c>
      <c r="T2" s="1"/>
      <c r="U2" s="1"/>
      <c r="V2" s="1"/>
      <c r="W2" s="1"/>
      <c r="X2" s="33"/>
    </row>
    <row r="3" spans="1:41" ht="15" customHeight="1" x14ac:dyDescent="0.25">
      <c r="A3" s="10">
        <v>13235883026</v>
      </c>
      <c r="B3" s="1" t="s">
        <v>2761</v>
      </c>
      <c r="C3" s="1" t="s">
        <v>23</v>
      </c>
      <c r="D3" s="1" t="s">
        <v>25</v>
      </c>
      <c r="E3" s="19" t="s">
        <v>654</v>
      </c>
      <c r="F3" s="2"/>
      <c r="G3" s="2"/>
      <c r="H3" s="1"/>
      <c r="I3" s="4"/>
      <c r="J3" s="4"/>
      <c r="K3" s="4"/>
      <c r="L3" s="4"/>
      <c r="M3" s="11" t="s">
        <v>1366</v>
      </c>
      <c r="N3" s="1" t="s">
        <v>1172</v>
      </c>
      <c r="O3" s="1" t="s">
        <v>1355</v>
      </c>
      <c r="P3" s="1" t="s">
        <v>1355</v>
      </c>
      <c r="Q3" s="19" t="s">
        <v>1364</v>
      </c>
      <c r="R3" s="3">
        <v>46098</v>
      </c>
      <c r="S3" s="3">
        <v>46100</v>
      </c>
      <c r="T3" s="1"/>
      <c r="U3" s="1"/>
      <c r="V3" s="1"/>
      <c r="W3" s="1"/>
      <c r="X3" s="33"/>
    </row>
    <row r="4" spans="1:41" ht="15" customHeight="1" x14ac:dyDescent="0.25">
      <c r="A4" s="10">
        <v>12094758999</v>
      </c>
      <c r="B4" s="1" t="s">
        <v>2761</v>
      </c>
      <c r="C4" s="1" t="s">
        <v>23</v>
      </c>
      <c r="D4" s="1" t="s">
        <v>26</v>
      </c>
      <c r="E4" s="19" t="s">
        <v>655</v>
      </c>
      <c r="F4" s="2"/>
      <c r="G4" s="2"/>
      <c r="H4" s="1"/>
      <c r="I4" s="4"/>
      <c r="J4" s="4"/>
      <c r="K4" s="4"/>
      <c r="L4" s="4"/>
      <c r="M4" s="11" t="s">
        <v>1223</v>
      </c>
      <c r="N4" s="1" t="s">
        <v>1172</v>
      </c>
      <c r="O4" s="1" t="s">
        <v>1355</v>
      </c>
      <c r="P4" s="1" t="s">
        <v>1355</v>
      </c>
      <c r="Q4" s="19" t="s">
        <v>1365</v>
      </c>
      <c r="R4" s="3">
        <v>46098</v>
      </c>
      <c r="S4" s="3">
        <v>46100</v>
      </c>
      <c r="T4" s="1"/>
      <c r="U4" s="1"/>
      <c r="V4" s="1"/>
      <c r="W4" s="1"/>
      <c r="X4" s="33"/>
    </row>
    <row r="5" spans="1:41" ht="15" customHeight="1" x14ac:dyDescent="0.25">
      <c r="A5" s="10">
        <v>17185763369</v>
      </c>
      <c r="B5" s="1" t="s">
        <v>2761</v>
      </c>
      <c r="C5" s="1" t="s">
        <v>23</v>
      </c>
      <c r="D5" s="1" t="s">
        <v>27</v>
      </c>
      <c r="E5" s="19" t="s">
        <v>656</v>
      </c>
      <c r="F5" s="2"/>
      <c r="G5" s="2"/>
      <c r="H5" s="1"/>
      <c r="I5" s="4"/>
      <c r="J5" s="4"/>
      <c r="K5" s="4"/>
      <c r="L5" s="4"/>
      <c r="M5" s="11" t="s">
        <v>1412</v>
      </c>
      <c r="N5" s="1" t="s">
        <v>1173</v>
      </c>
      <c r="O5" s="1" t="s">
        <v>1355</v>
      </c>
      <c r="P5" s="1" t="s">
        <v>1355</v>
      </c>
      <c r="Q5" s="19" t="s">
        <v>1367</v>
      </c>
      <c r="R5" s="3">
        <v>46098</v>
      </c>
      <c r="S5" s="3">
        <v>46100</v>
      </c>
      <c r="T5" s="1"/>
      <c r="U5" s="1"/>
      <c r="V5" s="1"/>
      <c r="W5" s="1"/>
      <c r="X5" s="33"/>
    </row>
    <row r="6" spans="1:41" ht="15" customHeight="1" x14ac:dyDescent="0.25">
      <c r="A6" s="10">
        <v>5581981403791</v>
      </c>
      <c r="B6" s="1" t="s">
        <v>2761</v>
      </c>
      <c r="C6" s="1" t="s">
        <v>23</v>
      </c>
      <c r="D6" s="1" t="s">
        <v>28</v>
      </c>
      <c r="E6" s="19" t="s">
        <v>657</v>
      </c>
      <c r="F6" s="2"/>
      <c r="G6" s="2"/>
      <c r="H6" s="1"/>
      <c r="I6" s="4"/>
      <c r="J6" s="4"/>
      <c r="K6" s="4"/>
      <c r="L6" s="4"/>
      <c r="M6" s="11" t="s">
        <v>1225</v>
      </c>
      <c r="N6" s="1" t="s">
        <v>1174</v>
      </c>
      <c r="O6" s="1" t="s">
        <v>2207</v>
      </c>
      <c r="P6" s="1" t="s">
        <v>1217</v>
      </c>
      <c r="Q6" s="19" t="s">
        <v>1368</v>
      </c>
      <c r="R6" s="3">
        <v>46098</v>
      </c>
      <c r="S6" s="3">
        <v>46100</v>
      </c>
      <c r="T6" s="1"/>
      <c r="U6" s="1"/>
      <c r="V6" s="1"/>
      <c r="W6" s="1"/>
      <c r="X6" s="33"/>
    </row>
    <row r="7" spans="1:41" ht="15" customHeight="1" x14ac:dyDescent="0.25">
      <c r="A7" s="10">
        <v>18582818835</v>
      </c>
      <c r="B7" s="1" t="s">
        <v>2761</v>
      </c>
      <c r="C7" s="1" t="s">
        <v>23</v>
      </c>
      <c r="D7" s="1" t="s">
        <v>29</v>
      </c>
      <c r="E7" s="19" t="s">
        <v>658</v>
      </c>
      <c r="F7" s="2"/>
      <c r="G7" s="2"/>
      <c r="H7" s="1"/>
      <c r="I7" s="4"/>
      <c r="J7" s="4"/>
      <c r="K7" s="4"/>
      <c r="L7" s="4"/>
      <c r="M7" s="11" t="s">
        <v>1369</v>
      </c>
      <c r="N7" s="1" t="s">
        <v>1360</v>
      </c>
      <c r="O7" s="1" t="s">
        <v>1355</v>
      </c>
      <c r="P7" s="1" t="s">
        <v>1218</v>
      </c>
      <c r="Q7" s="19" t="s">
        <v>1370</v>
      </c>
      <c r="R7" s="3">
        <v>46098</v>
      </c>
      <c r="S7" s="3">
        <v>46100</v>
      </c>
      <c r="T7" s="1"/>
      <c r="U7" s="1"/>
      <c r="V7" s="1"/>
      <c r="W7" s="1"/>
      <c r="X7" s="33"/>
    </row>
    <row r="8" spans="1:41" ht="15" customHeight="1" x14ac:dyDescent="0.25">
      <c r="A8" s="14" t="s">
        <v>2464</v>
      </c>
      <c r="B8" s="1" t="s">
        <v>2761</v>
      </c>
      <c r="C8" s="1" t="s">
        <v>23</v>
      </c>
      <c r="D8" s="1" t="s">
        <v>31</v>
      </c>
      <c r="E8" s="19" t="s">
        <v>660</v>
      </c>
      <c r="F8" s="2"/>
      <c r="G8" s="2"/>
      <c r="H8" s="1"/>
      <c r="I8" s="4"/>
      <c r="J8" s="4"/>
      <c r="K8" s="4"/>
      <c r="L8" s="4"/>
      <c r="M8" s="11" t="s">
        <v>1227</v>
      </c>
      <c r="N8" s="1" t="s">
        <v>1172</v>
      </c>
      <c r="O8" s="1" t="s">
        <v>1355</v>
      </c>
      <c r="P8" s="1" t="s">
        <v>1355</v>
      </c>
      <c r="Q8" s="19"/>
      <c r="R8" s="3">
        <v>46098</v>
      </c>
      <c r="S8" s="3">
        <v>46100</v>
      </c>
      <c r="T8" s="1"/>
      <c r="U8" s="1"/>
      <c r="V8" s="1"/>
      <c r="W8" s="1"/>
      <c r="X8" s="33"/>
    </row>
    <row r="9" spans="1:41" ht="15" customHeight="1" x14ac:dyDescent="0.25">
      <c r="A9" s="10">
        <v>19738046333</v>
      </c>
      <c r="B9" s="1" t="s">
        <v>2761</v>
      </c>
      <c r="C9" s="1" t="s">
        <v>23</v>
      </c>
      <c r="D9" s="1" t="s">
        <v>32</v>
      </c>
      <c r="E9" s="19" t="s">
        <v>2202</v>
      </c>
      <c r="F9" s="2"/>
      <c r="G9" s="2"/>
      <c r="H9" s="1"/>
      <c r="I9" s="4"/>
      <c r="J9" s="4"/>
      <c r="K9" s="4"/>
      <c r="L9" s="4"/>
      <c r="M9" s="11" t="s">
        <v>2206</v>
      </c>
      <c r="N9" s="1" t="s">
        <v>1171</v>
      </c>
      <c r="O9" s="1" t="s">
        <v>1355</v>
      </c>
      <c r="P9" s="1" t="s">
        <v>1355</v>
      </c>
      <c r="Q9" s="19"/>
      <c r="R9" s="3">
        <v>46098</v>
      </c>
      <c r="S9" s="3">
        <v>46100</v>
      </c>
      <c r="T9" s="1"/>
      <c r="U9" s="1"/>
      <c r="V9" s="1"/>
      <c r="W9" s="1"/>
      <c r="X9" s="33"/>
    </row>
    <row r="10" spans="1:41" ht="15" customHeight="1" x14ac:dyDescent="0.25">
      <c r="A10" s="10">
        <v>17183896731</v>
      </c>
      <c r="B10" s="1" t="s">
        <v>2761</v>
      </c>
      <c r="C10" s="1" t="s">
        <v>23</v>
      </c>
      <c r="D10" s="1" t="s">
        <v>30</v>
      </c>
      <c r="E10" s="19" t="s">
        <v>659</v>
      </c>
      <c r="F10" s="2"/>
      <c r="G10" s="2"/>
      <c r="H10" s="1"/>
      <c r="I10" s="4"/>
      <c r="J10" s="4"/>
      <c r="K10" s="4"/>
      <c r="L10" s="4"/>
      <c r="M10" s="11" t="s">
        <v>1371</v>
      </c>
      <c r="N10" s="1" t="s">
        <v>1173</v>
      </c>
      <c r="O10" s="1" t="s">
        <v>1355</v>
      </c>
      <c r="P10" s="1" t="s">
        <v>1355</v>
      </c>
      <c r="Q10" s="19"/>
      <c r="R10" s="3">
        <v>46098</v>
      </c>
      <c r="S10" s="3">
        <v>46100</v>
      </c>
      <c r="T10" s="1"/>
      <c r="U10" s="1"/>
      <c r="V10" s="1"/>
      <c r="W10" s="1"/>
      <c r="X10" s="33"/>
    </row>
    <row r="11" spans="1:41" ht="15" customHeight="1" x14ac:dyDescent="0.25">
      <c r="A11" s="10">
        <v>17183868666</v>
      </c>
      <c r="B11" s="1" t="s">
        <v>2761</v>
      </c>
      <c r="C11" s="1" t="s">
        <v>23</v>
      </c>
      <c r="D11" s="1" t="s">
        <v>33</v>
      </c>
      <c r="E11" s="19" t="s">
        <v>661</v>
      </c>
      <c r="F11" s="2"/>
      <c r="G11" s="2"/>
      <c r="H11" s="1"/>
      <c r="I11" s="4"/>
      <c r="J11" s="4"/>
      <c r="K11" s="4"/>
      <c r="L11" s="4"/>
      <c r="M11" s="11" t="s">
        <v>1373</v>
      </c>
      <c r="N11" s="1" t="s">
        <v>1173</v>
      </c>
      <c r="O11" s="1" t="s">
        <v>1355</v>
      </c>
      <c r="P11" s="1" t="s">
        <v>1355</v>
      </c>
      <c r="Q11" s="19" t="s">
        <v>1372</v>
      </c>
      <c r="R11" s="3">
        <v>46098</v>
      </c>
      <c r="S11" s="3">
        <v>46100</v>
      </c>
      <c r="T11" s="1"/>
      <c r="U11" s="1"/>
      <c r="V11" s="1"/>
      <c r="W11" s="1"/>
      <c r="X11" s="33"/>
    </row>
    <row r="12" spans="1:41" ht="15" customHeight="1" x14ac:dyDescent="0.25">
      <c r="A12" s="10">
        <v>19194893169</v>
      </c>
      <c r="B12" s="1" t="s">
        <v>2761</v>
      </c>
      <c r="C12" s="1" t="s">
        <v>23</v>
      </c>
      <c r="D12" s="1" t="s">
        <v>34</v>
      </c>
      <c r="E12" s="19" t="s">
        <v>662</v>
      </c>
      <c r="F12" s="2"/>
      <c r="G12" s="2"/>
      <c r="H12" s="1"/>
      <c r="I12" s="4"/>
      <c r="J12" s="4"/>
      <c r="K12" s="4"/>
      <c r="L12" s="4"/>
      <c r="M12" s="11" t="s">
        <v>1374</v>
      </c>
      <c r="N12" s="1" t="s">
        <v>1172</v>
      </c>
      <c r="O12" s="1" t="s">
        <v>1355</v>
      </c>
      <c r="P12" s="1" t="s">
        <v>1355</v>
      </c>
      <c r="Q12" s="19"/>
      <c r="R12" s="3">
        <v>46098</v>
      </c>
      <c r="S12" s="3">
        <v>46100</v>
      </c>
      <c r="T12" s="1"/>
      <c r="U12" s="1"/>
      <c r="V12" s="1"/>
      <c r="W12" s="1"/>
      <c r="X12" s="33"/>
    </row>
    <row r="13" spans="1:41" ht="15" customHeight="1" x14ac:dyDescent="0.25">
      <c r="A13" s="10">
        <v>12708217100</v>
      </c>
      <c r="B13" s="1" t="s">
        <v>2761</v>
      </c>
      <c r="C13" s="1" t="s">
        <v>23</v>
      </c>
      <c r="D13" s="1" t="s">
        <v>62</v>
      </c>
      <c r="E13" s="19" t="s">
        <v>683</v>
      </c>
      <c r="F13" s="2"/>
      <c r="G13" s="2"/>
      <c r="H13" s="1"/>
      <c r="I13" s="4"/>
      <c r="J13" s="4"/>
      <c r="K13" s="4"/>
      <c r="L13" s="4"/>
      <c r="M13" s="11" t="s">
        <v>1406</v>
      </c>
      <c r="N13" s="1" t="s">
        <v>1184</v>
      </c>
      <c r="O13" s="1" t="s">
        <v>1355</v>
      </c>
      <c r="P13" s="1" t="s">
        <v>1355</v>
      </c>
      <c r="Q13" s="19" t="s">
        <v>1407</v>
      </c>
      <c r="R13" s="3">
        <v>46098</v>
      </c>
      <c r="S13" s="3">
        <v>46100</v>
      </c>
      <c r="T13" s="1"/>
      <c r="U13" s="1"/>
      <c r="V13" s="1"/>
      <c r="W13" s="1"/>
      <c r="X13" s="33"/>
    </row>
    <row r="14" spans="1:41" ht="15" customHeight="1" x14ac:dyDescent="0.25">
      <c r="A14" s="10">
        <v>18472054417</v>
      </c>
      <c r="B14" s="1" t="s">
        <v>2761</v>
      </c>
      <c r="C14" s="1" t="s">
        <v>23</v>
      </c>
      <c r="D14" s="1" t="s">
        <v>76</v>
      </c>
      <c r="E14" s="19" t="s">
        <v>694</v>
      </c>
      <c r="F14" s="2"/>
      <c r="G14" s="2"/>
      <c r="H14" s="1"/>
      <c r="I14" s="4"/>
      <c r="J14" s="4"/>
      <c r="K14" s="4"/>
      <c r="L14" s="4"/>
      <c r="M14" s="11" t="s">
        <v>1431</v>
      </c>
      <c r="N14" s="1" t="s">
        <v>1183</v>
      </c>
      <c r="O14" s="1" t="s">
        <v>1355</v>
      </c>
      <c r="P14" s="1" t="s">
        <v>1355</v>
      </c>
      <c r="Q14" s="19"/>
      <c r="R14" s="3">
        <v>46098</v>
      </c>
      <c r="S14" s="3">
        <v>46100</v>
      </c>
      <c r="T14" s="1"/>
      <c r="U14" s="1"/>
      <c r="V14" s="1"/>
      <c r="W14" s="1"/>
      <c r="X14" s="33"/>
    </row>
    <row r="15" spans="1:41" ht="15" customHeight="1" x14ac:dyDescent="0.25">
      <c r="A15" s="10">
        <v>19543274262</v>
      </c>
      <c r="B15" s="1" t="s">
        <v>2761</v>
      </c>
      <c r="C15" s="1" t="s">
        <v>23</v>
      </c>
      <c r="D15" s="1" t="s">
        <v>35</v>
      </c>
      <c r="E15" s="19" t="s">
        <v>663</v>
      </c>
      <c r="F15" s="2"/>
      <c r="G15" s="2"/>
      <c r="H15" s="1"/>
      <c r="I15" s="4"/>
      <c r="J15" s="4"/>
      <c r="K15" s="4"/>
      <c r="L15" s="4"/>
      <c r="M15" s="11" t="s">
        <v>1375</v>
      </c>
      <c r="N15" s="1" t="s">
        <v>1175</v>
      </c>
      <c r="O15" s="1" t="s">
        <v>1355</v>
      </c>
      <c r="P15" s="1" t="s">
        <v>1355</v>
      </c>
      <c r="Q15" s="19" t="s">
        <v>1376</v>
      </c>
      <c r="R15" s="3">
        <v>46098</v>
      </c>
      <c r="S15" s="3">
        <v>46100</v>
      </c>
      <c r="T15" s="1"/>
      <c r="U15" s="1"/>
      <c r="V15" s="1"/>
      <c r="W15" s="1"/>
      <c r="X15" s="33"/>
    </row>
    <row r="16" spans="1:41" ht="15" customHeight="1" x14ac:dyDescent="0.25">
      <c r="A16" s="10">
        <v>14072267272</v>
      </c>
      <c r="B16" s="1" t="s">
        <v>2761</v>
      </c>
      <c r="C16" s="1" t="s">
        <v>23</v>
      </c>
      <c r="D16" s="1" t="s">
        <v>36</v>
      </c>
      <c r="E16" s="19" t="s">
        <v>664</v>
      </c>
      <c r="F16" s="2"/>
      <c r="G16" s="2"/>
      <c r="H16" s="1"/>
      <c r="I16" s="4"/>
      <c r="J16" s="4"/>
      <c r="K16" s="4"/>
      <c r="L16" s="4"/>
      <c r="M16" s="11" t="s">
        <v>1379</v>
      </c>
      <c r="N16" s="1" t="s">
        <v>1175</v>
      </c>
      <c r="O16" s="1" t="s">
        <v>1355</v>
      </c>
      <c r="P16" s="1" t="s">
        <v>1355</v>
      </c>
      <c r="Q16" s="19" t="s">
        <v>1378</v>
      </c>
      <c r="R16" s="3">
        <v>46098</v>
      </c>
      <c r="S16" s="3">
        <v>46100</v>
      </c>
      <c r="T16" s="1"/>
      <c r="U16" s="1"/>
      <c r="V16" s="1"/>
      <c r="W16" s="1"/>
      <c r="X16" s="33"/>
    </row>
    <row r="17" spans="1:25" ht="15" customHeight="1" x14ac:dyDescent="0.25">
      <c r="A17" s="10">
        <v>13235813688</v>
      </c>
      <c r="B17" s="1" t="s">
        <v>2761</v>
      </c>
      <c r="C17" s="1" t="s">
        <v>23</v>
      </c>
      <c r="D17" s="1" t="s">
        <v>37</v>
      </c>
      <c r="E17" s="19" t="s">
        <v>1380</v>
      </c>
      <c r="F17" s="2"/>
      <c r="G17" s="2"/>
      <c r="H17" s="1"/>
      <c r="I17" s="4"/>
      <c r="J17" s="4"/>
      <c r="K17" s="4"/>
      <c r="L17" s="4"/>
      <c r="M17" s="11" t="s">
        <v>1417</v>
      </c>
      <c r="N17" s="1" t="s">
        <v>1172</v>
      </c>
      <c r="O17" s="1" t="s">
        <v>1355</v>
      </c>
      <c r="P17" s="1" t="s">
        <v>1355</v>
      </c>
      <c r="Q17" s="19"/>
      <c r="R17" s="3">
        <v>46098</v>
      </c>
      <c r="S17" s="3">
        <v>46100</v>
      </c>
      <c r="T17" s="1"/>
      <c r="U17" s="1"/>
      <c r="V17" s="1"/>
      <c r="W17" s="1"/>
      <c r="X17" s="33"/>
    </row>
    <row r="18" spans="1:25" ht="15" customHeight="1" x14ac:dyDescent="0.25">
      <c r="A18" s="10">
        <v>15106519088</v>
      </c>
      <c r="B18" s="1" t="s">
        <v>2761</v>
      </c>
      <c r="C18" s="1" t="s">
        <v>23</v>
      </c>
      <c r="D18" s="1" t="s">
        <v>38</v>
      </c>
      <c r="E18" s="19" t="s">
        <v>665</v>
      </c>
      <c r="F18" s="2"/>
      <c r="G18" s="2"/>
      <c r="H18" s="1"/>
      <c r="I18" s="4"/>
      <c r="J18" s="4"/>
      <c r="K18" s="4"/>
      <c r="L18" s="4"/>
      <c r="M18" s="11" t="s">
        <v>1381</v>
      </c>
      <c r="N18" s="1" t="s">
        <v>1172</v>
      </c>
      <c r="O18" s="1" t="s">
        <v>1355</v>
      </c>
      <c r="P18" s="1" t="s">
        <v>1355</v>
      </c>
      <c r="Q18" s="19" t="s">
        <v>1382</v>
      </c>
      <c r="R18" s="3">
        <v>46098</v>
      </c>
      <c r="S18" s="3">
        <v>46100</v>
      </c>
      <c r="T18" s="1"/>
      <c r="U18" s="1"/>
      <c r="V18" s="1"/>
      <c r="W18" s="1"/>
      <c r="X18" s="33"/>
    </row>
    <row r="19" spans="1:25" ht="15" customHeight="1" x14ac:dyDescent="0.25">
      <c r="A19" s="14">
        <v>18778445725</v>
      </c>
      <c r="B19" s="1" t="s">
        <v>2761</v>
      </c>
      <c r="C19" s="1" t="s">
        <v>23</v>
      </c>
      <c r="D19" s="15" t="s">
        <v>2217</v>
      </c>
      <c r="E19" s="25" t="s">
        <v>2337</v>
      </c>
      <c r="F19" s="2"/>
      <c r="G19" s="2"/>
      <c r="H19" s="1"/>
      <c r="I19" s="4"/>
      <c r="J19" s="4"/>
      <c r="K19" s="4"/>
      <c r="L19" s="4"/>
      <c r="M19" s="1" t="s">
        <v>2338</v>
      </c>
      <c r="N19" s="1" t="s">
        <v>1173</v>
      </c>
      <c r="O19" s="1" t="s">
        <v>1355</v>
      </c>
      <c r="P19" s="1" t="s">
        <v>1355</v>
      </c>
      <c r="Q19" s="21" t="s">
        <v>2339</v>
      </c>
      <c r="R19" s="3">
        <v>46098</v>
      </c>
      <c r="S19" s="3">
        <v>46100</v>
      </c>
      <c r="T19" s="1"/>
      <c r="U19" s="1"/>
      <c r="V19" s="1"/>
      <c r="W19" s="1"/>
      <c r="X19" s="33"/>
    </row>
    <row r="20" spans="1:25" ht="15" customHeight="1" x14ac:dyDescent="0.25">
      <c r="A20" s="10">
        <v>17182721722</v>
      </c>
      <c r="B20" s="1" t="s">
        <v>2761</v>
      </c>
      <c r="C20" s="1" t="s">
        <v>23</v>
      </c>
      <c r="D20" s="1" t="s">
        <v>39</v>
      </c>
      <c r="E20" s="19" t="s">
        <v>666</v>
      </c>
      <c r="F20" s="2"/>
      <c r="G20" s="2"/>
      <c r="H20" s="1"/>
      <c r="I20" s="4"/>
      <c r="J20" s="4"/>
      <c r="K20" s="4"/>
      <c r="L20" s="4"/>
      <c r="M20" s="11" t="s">
        <v>1385</v>
      </c>
      <c r="N20" s="1" t="s">
        <v>1173</v>
      </c>
      <c r="O20" s="1" t="s">
        <v>1355</v>
      </c>
      <c r="P20" s="1" t="s">
        <v>1355</v>
      </c>
      <c r="Q20" s="19"/>
      <c r="R20" s="3">
        <v>46098</v>
      </c>
      <c r="S20" s="3">
        <v>46100</v>
      </c>
      <c r="T20" s="1"/>
      <c r="U20" s="1"/>
      <c r="V20" s="1"/>
      <c r="W20" s="1"/>
      <c r="X20" s="33"/>
    </row>
    <row r="21" spans="1:25" ht="15" customHeight="1" x14ac:dyDescent="0.25">
      <c r="A21" s="14">
        <v>12124817246</v>
      </c>
      <c r="B21" s="1" t="s">
        <v>2761</v>
      </c>
      <c r="C21" s="1" t="s">
        <v>23</v>
      </c>
      <c r="D21" s="15" t="s">
        <v>2218</v>
      </c>
      <c r="E21" s="25" t="s">
        <v>2340</v>
      </c>
      <c r="F21" s="2"/>
      <c r="G21" s="2"/>
      <c r="H21" s="1"/>
      <c r="I21" s="4"/>
      <c r="J21" s="4"/>
      <c r="K21" s="4"/>
      <c r="L21" s="4"/>
      <c r="M21" s="12" t="s">
        <v>2341</v>
      </c>
      <c r="N21" s="1" t="s">
        <v>1171</v>
      </c>
      <c r="O21" s="1" t="s">
        <v>1355</v>
      </c>
      <c r="P21" s="1" t="s">
        <v>1355</v>
      </c>
      <c r="Q21" s="21" t="s">
        <v>2342</v>
      </c>
      <c r="R21" s="3">
        <v>46098</v>
      </c>
      <c r="S21" s="3">
        <v>46100</v>
      </c>
      <c r="T21" s="1"/>
      <c r="U21" s="1"/>
      <c r="V21" s="1"/>
      <c r="W21" s="1"/>
      <c r="X21" s="33"/>
    </row>
    <row r="22" spans="1:25" ht="15" customHeight="1" x14ac:dyDescent="0.25">
      <c r="A22" s="10">
        <v>18014995000</v>
      </c>
      <c r="B22" s="1" t="s">
        <v>2761</v>
      </c>
      <c r="C22" s="1" t="s">
        <v>23</v>
      </c>
      <c r="D22" s="1" t="s">
        <v>40</v>
      </c>
      <c r="E22" s="19" t="s">
        <v>667</v>
      </c>
      <c r="F22" s="2"/>
      <c r="G22" s="2"/>
      <c r="H22" s="1"/>
      <c r="I22" s="4"/>
      <c r="J22" s="4"/>
      <c r="K22" s="4"/>
      <c r="L22" s="4"/>
      <c r="M22" s="11" t="s">
        <v>1413</v>
      </c>
      <c r="N22" s="1" t="s">
        <v>1176</v>
      </c>
      <c r="O22" s="1" t="s">
        <v>1355</v>
      </c>
      <c r="P22" s="1" t="s">
        <v>1355</v>
      </c>
      <c r="Q22" s="19"/>
      <c r="R22" s="3">
        <v>46098</v>
      </c>
      <c r="S22" s="3">
        <v>46100</v>
      </c>
      <c r="T22" s="1"/>
      <c r="U22" s="1"/>
      <c r="V22" s="1"/>
      <c r="W22" s="1"/>
      <c r="X22" s="33"/>
    </row>
    <row r="23" spans="1:25" ht="15" customHeight="1" x14ac:dyDescent="0.25">
      <c r="A23" s="10">
        <v>16614241100</v>
      </c>
      <c r="B23" s="1" t="s">
        <v>2761</v>
      </c>
      <c r="C23" s="1" t="s">
        <v>23</v>
      </c>
      <c r="D23" s="1" t="s">
        <v>41</v>
      </c>
      <c r="E23" s="19" t="s">
        <v>668</v>
      </c>
      <c r="F23" s="2"/>
      <c r="G23" s="2"/>
      <c r="H23" s="1"/>
      <c r="I23" s="4">
        <v>16614241188</v>
      </c>
      <c r="J23" s="4"/>
      <c r="K23" s="4"/>
      <c r="L23" s="4"/>
      <c r="M23" s="11" t="s">
        <v>1414</v>
      </c>
      <c r="N23" s="1" t="s">
        <v>1172</v>
      </c>
      <c r="O23" s="1" t="s">
        <v>1355</v>
      </c>
      <c r="P23" s="1" t="s">
        <v>1355</v>
      </c>
      <c r="Q23" s="19" t="s">
        <v>1386</v>
      </c>
      <c r="R23" s="3">
        <v>46098</v>
      </c>
      <c r="S23" s="3">
        <v>46100</v>
      </c>
      <c r="T23" s="1"/>
      <c r="U23" s="1"/>
      <c r="V23" s="1"/>
      <c r="W23" s="1"/>
      <c r="X23" s="33"/>
    </row>
    <row r="24" spans="1:25" ht="15" customHeight="1" x14ac:dyDescent="0.25">
      <c r="A24" s="10">
        <v>12145975176</v>
      </c>
      <c r="B24" s="1" t="s">
        <v>2761</v>
      </c>
      <c r="C24" s="1" t="s">
        <v>23</v>
      </c>
      <c r="D24" s="1" t="s">
        <v>42</v>
      </c>
      <c r="E24" s="19" t="s">
        <v>669</v>
      </c>
      <c r="F24" s="2"/>
      <c r="G24" s="2"/>
      <c r="H24" s="1"/>
      <c r="I24" s="4"/>
      <c r="J24" s="4"/>
      <c r="K24" s="4"/>
      <c r="L24" s="4"/>
      <c r="M24" s="11" t="s">
        <v>1387</v>
      </c>
      <c r="N24" s="1" t="s">
        <v>1177</v>
      </c>
      <c r="O24" s="1" t="s">
        <v>1355</v>
      </c>
      <c r="P24" s="1" t="s">
        <v>1355</v>
      </c>
      <c r="Q24" s="19" t="s">
        <v>1388</v>
      </c>
      <c r="R24" s="3">
        <v>46098</v>
      </c>
      <c r="S24" s="3">
        <v>46100</v>
      </c>
      <c r="T24" s="1"/>
      <c r="U24" s="1"/>
      <c r="V24" s="1"/>
      <c r="W24" s="1"/>
      <c r="X24" s="33"/>
    </row>
    <row r="25" spans="1:25" ht="15" customHeight="1" x14ac:dyDescent="0.25">
      <c r="A25" s="14">
        <v>18006841555</v>
      </c>
      <c r="B25" s="1" t="s">
        <v>2761</v>
      </c>
      <c r="C25" s="1" t="s">
        <v>23</v>
      </c>
      <c r="D25" s="15" t="s">
        <v>2219</v>
      </c>
      <c r="E25" s="25" t="s">
        <v>2343</v>
      </c>
      <c r="F25" s="2"/>
      <c r="G25" s="2"/>
      <c r="H25" s="1"/>
      <c r="I25" s="4"/>
      <c r="J25" s="4"/>
      <c r="K25" s="4"/>
      <c r="L25" s="4"/>
      <c r="M25" s="1" t="s">
        <v>2344</v>
      </c>
      <c r="N25" s="1" t="s">
        <v>1172</v>
      </c>
      <c r="O25" s="1" t="s">
        <v>1355</v>
      </c>
      <c r="P25" s="1" t="s">
        <v>1355</v>
      </c>
      <c r="Q25" s="21" t="s">
        <v>2345</v>
      </c>
      <c r="R25" s="3">
        <v>46098</v>
      </c>
      <c r="S25" s="3">
        <v>46100</v>
      </c>
      <c r="T25" s="1"/>
      <c r="U25" s="1"/>
      <c r="V25" s="1"/>
      <c r="W25" s="1"/>
      <c r="X25" s="33"/>
    </row>
    <row r="26" spans="1:25" ht="15" customHeight="1" x14ac:dyDescent="0.25">
      <c r="A26" s="14" t="s">
        <v>2464</v>
      </c>
      <c r="B26" s="1" t="s">
        <v>2761</v>
      </c>
      <c r="C26" s="1" t="s">
        <v>23</v>
      </c>
      <c r="D26" s="1" t="s">
        <v>43</v>
      </c>
      <c r="E26" s="19" t="s">
        <v>2097</v>
      </c>
      <c r="F26" s="2"/>
      <c r="G26" s="2"/>
      <c r="H26" s="1"/>
      <c r="I26" s="4"/>
      <c r="J26" s="4"/>
      <c r="K26" s="4"/>
      <c r="L26" s="4"/>
      <c r="M26" s="11" t="s">
        <v>2096</v>
      </c>
      <c r="N26" s="1" t="s">
        <v>1172</v>
      </c>
      <c r="O26" s="1" t="s">
        <v>1355</v>
      </c>
      <c r="P26" s="1" t="s">
        <v>1355</v>
      </c>
      <c r="Q26" s="19"/>
      <c r="R26" s="3">
        <v>46098</v>
      </c>
      <c r="S26" s="3">
        <v>46100</v>
      </c>
      <c r="T26" s="1"/>
      <c r="U26" s="1"/>
      <c r="V26" s="1"/>
      <c r="W26" s="1"/>
      <c r="X26" s="33"/>
    </row>
    <row r="27" spans="1:25" ht="15" customHeight="1" x14ac:dyDescent="0.25">
      <c r="A27" s="14">
        <v>9930063303</v>
      </c>
      <c r="B27" s="1" t="s">
        <v>2761</v>
      </c>
      <c r="C27" s="1" t="s">
        <v>23</v>
      </c>
      <c r="D27" s="15" t="s">
        <v>2220</v>
      </c>
      <c r="E27" s="25" t="s">
        <v>2346</v>
      </c>
      <c r="F27" s="2"/>
      <c r="G27" s="2"/>
      <c r="H27" s="1"/>
      <c r="I27" s="4"/>
      <c r="J27" s="4"/>
      <c r="K27" s="4"/>
      <c r="L27" s="4"/>
      <c r="M27" s="1" t="s">
        <v>2348</v>
      </c>
      <c r="N27" s="1" t="s">
        <v>2349</v>
      </c>
      <c r="O27" s="1" t="s">
        <v>2210</v>
      </c>
      <c r="P27" s="1" t="s">
        <v>1221</v>
      </c>
      <c r="Q27" s="21" t="s">
        <v>2347</v>
      </c>
      <c r="R27" s="3">
        <v>46098</v>
      </c>
      <c r="S27" s="3">
        <v>46100</v>
      </c>
      <c r="T27" s="1"/>
      <c r="U27" s="1"/>
      <c r="V27" s="1"/>
      <c r="W27" s="1"/>
      <c r="X27" s="33"/>
    </row>
    <row r="28" spans="1:25" ht="15" customHeight="1" x14ac:dyDescent="0.25">
      <c r="A28" s="14">
        <v>12137468696</v>
      </c>
      <c r="B28" s="1" t="s">
        <v>2761</v>
      </c>
      <c r="C28" s="1" t="s">
        <v>23</v>
      </c>
      <c r="D28" s="15" t="s">
        <v>2221</v>
      </c>
      <c r="E28" s="25" t="s">
        <v>2350</v>
      </c>
      <c r="F28" s="2"/>
      <c r="G28" s="2"/>
      <c r="H28" s="1"/>
      <c r="I28" s="4"/>
      <c r="J28" s="4"/>
      <c r="K28" s="4"/>
      <c r="L28" s="4"/>
      <c r="M28" s="1" t="s">
        <v>2352</v>
      </c>
      <c r="N28" s="1" t="s">
        <v>1172</v>
      </c>
      <c r="O28" s="1" t="s">
        <v>1355</v>
      </c>
      <c r="P28" s="1" t="s">
        <v>1355</v>
      </c>
      <c r="Q28" s="21" t="s">
        <v>2351</v>
      </c>
      <c r="R28" s="3">
        <v>46098</v>
      </c>
      <c r="S28" s="3">
        <v>46100</v>
      </c>
      <c r="T28" s="1"/>
      <c r="U28" s="1"/>
      <c r="V28" s="1"/>
      <c r="W28" s="1"/>
      <c r="X28" s="33"/>
    </row>
    <row r="29" spans="1:25" ht="15" customHeight="1" x14ac:dyDescent="0.25">
      <c r="A29" s="10">
        <v>197167480555</v>
      </c>
      <c r="B29" s="1" t="s">
        <v>2761</v>
      </c>
      <c r="C29" s="1" t="s">
        <v>23</v>
      </c>
      <c r="D29" s="1" t="s">
        <v>46</v>
      </c>
      <c r="E29" s="19" t="s">
        <v>671</v>
      </c>
      <c r="F29" s="2"/>
      <c r="G29" s="2"/>
      <c r="H29" s="1"/>
      <c r="I29" s="4"/>
      <c r="J29" s="4"/>
      <c r="K29" s="4"/>
      <c r="L29" s="4"/>
      <c r="M29" s="11" t="s">
        <v>1390</v>
      </c>
      <c r="N29" s="1" t="s">
        <v>1173</v>
      </c>
      <c r="O29" s="1" t="s">
        <v>1355</v>
      </c>
      <c r="P29" s="1" t="s">
        <v>1355</v>
      </c>
      <c r="Q29" s="19" t="s">
        <v>1391</v>
      </c>
      <c r="R29" s="3">
        <v>46098</v>
      </c>
      <c r="S29" s="3">
        <v>46100</v>
      </c>
      <c r="T29" s="1"/>
      <c r="U29" s="1"/>
      <c r="V29" s="1"/>
      <c r="W29" s="1"/>
      <c r="X29" s="33"/>
    </row>
    <row r="30" spans="1:25" ht="15" customHeight="1" x14ac:dyDescent="0.25">
      <c r="A30" s="10">
        <v>97165688068</v>
      </c>
      <c r="B30" s="1" t="s">
        <v>2761</v>
      </c>
      <c r="C30" s="1" t="s">
        <v>23</v>
      </c>
      <c r="D30" s="1" t="s">
        <v>51</v>
      </c>
      <c r="E30" s="19" t="s">
        <v>674</v>
      </c>
      <c r="F30" s="2"/>
      <c r="G30" s="2"/>
      <c r="H30" s="1"/>
      <c r="I30" s="4"/>
      <c r="J30" s="4"/>
      <c r="K30" s="4"/>
      <c r="L30" s="4"/>
      <c r="M30" s="11" t="s">
        <v>1418</v>
      </c>
      <c r="N30" s="1" t="s">
        <v>1394</v>
      </c>
      <c r="O30" s="1" t="s">
        <v>2208</v>
      </c>
      <c r="P30" s="1" t="s">
        <v>1358</v>
      </c>
      <c r="Q30" s="19"/>
      <c r="R30" s="3">
        <v>46098</v>
      </c>
      <c r="S30" s="3">
        <v>46100</v>
      </c>
      <c r="T30" s="1"/>
      <c r="U30" s="1"/>
      <c r="V30" s="1"/>
      <c r="W30" s="1"/>
      <c r="X30" s="33"/>
      <c r="Y30" t="s">
        <v>2696</v>
      </c>
    </row>
    <row r="31" spans="1:25" ht="15" customHeight="1" x14ac:dyDescent="0.25">
      <c r="A31" s="10">
        <v>18003222533</v>
      </c>
      <c r="B31" s="1" t="s">
        <v>2761</v>
      </c>
      <c r="C31" s="1" t="s">
        <v>23</v>
      </c>
      <c r="D31" s="1" t="s">
        <v>44</v>
      </c>
      <c r="E31" s="19" t="s">
        <v>670</v>
      </c>
      <c r="F31" s="2"/>
      <c r="G31" s="2"/>
      <c r="H31" s="1"/>
      <c r="I31" s="4"/>
      <c r="J31" s="4"/>
      <c r="K31" s="4"/>
      <c r="L31" s="4"/>
      <c r="M31" s="11" t="s">
        <v>1415</v>
      </c>
      <c r="N31" s="1" t="s">
        <v>1178</v>
      </c>
      <c r="O31" s="1" t="s">
        <v>1355</v>
      </c>
      <c r="P31" s="1" t="s">
        <v>1355</v>
      </c>
      <c r="Q31" s="19" t="s">
        <v>1389</v>
      </c>
      <c r="R31" s="3">
        <v>46098</v>
      </c>
      <c r="S31" s="3">
        <v>46100</v>
      </c>
      <c r="T31" s="1"/>
      <c r="U31" s="1"/>
      <c r="V31" s="1"/>
      <c r="W31" s="1"/>
      <c r="X31" s="33"/>
    </row>
    <row r="32" spans="1:25" ht="15" customHeight="1" x14ac:dyDescent="0.25">
      <c r="A32" s="14" t="s">
        <v>2464</v>
      </c>
      <c r="B32" s="1" t="s">
        <v>2761</v>
      </c>
      <c r="C32" s="1" t="s">
        <v>23</v>
      </c>
      <c r="D32" s="1" t="s">
        <v>45</v>
      </c>
      <c r="E32" s="19" t="s">
        <v>2098</v>
      </c>
      <c r="F32" s="2"/>
      <c r="G32" s="2"/>
      <c r="H32" s="1"/>
      <c r="I32" s="4"/>
      <c r="J32" s="4"/>
      <c r="K32" s="4"/>
      <c r="L32" s="4"/>
      <c r="M32" s="11" t="s">
        <v>1231</v>
      </c>
      <c r="N32" s="1" t="s">
        <v>1179</v>
      </c>
      <c r="O32" s="1" t="s">
        <v>2207</v>
      </c>
      <c r="P32" s="1" t="s">
        <v>1217</v>
      </c>
      <c r="Q32" s="19"/>
      <c r="R32" s="3">
        <v>46098</v>
      </c>
      <c r="S32" s="3">
        <v>46100</v>
      </c>
      <c r="T32" s="1"/>
      <c r="U32" s="1"/>
      <c r="V32" s="1"/>
      <c r="W32" s="1"/>
      <c r="X32" s="33"/>
    </row>
    <row r="33" spans="1:24" ht="15" customHeight="1" x14ac:dyDescent="0.25">
      <c r="A33" s="10">
        <v>18007901280</v>
      </c>
      <c r="B33" s="1" t="s">
        <v>2761</v>
      </c>
      <c r="C33" s="1" t="s">
        <v>23</v>
      </c>
      <c r="D33" s="1" t="s">
        <v>47</v>
      </c>
      <c r="E33" s="19" t="s">
        <v>672</v>
      </c>
      <c r="F33" s="2"/>
      <c r="G33" s="2"/>
      <c r="H33" s="1"/>
      <c r="I33" s="4"/>
      <c r="J33" s="4"/>
      <c r="K33" s="4"/>
      <c r="L33" s="4"/>
      <c r="M33" s="11" t="s">
        <v>1233</v>
      </c>
      <c r="N33" s="1" t="s">
        <v>1180</v>
      </c>
      <c r="O33" s="1" t="s">
        <v>1355</v>
      </c>
      <c r="P33" s="1" t="s">
        <v>1355</v>
      </c>
      <c r="Q33" s="19" t="s">
        <v>1392</v>
      </c>
      <c r="R33" s="3">
        <v>46098</v>
      </c>
      <c r="S33" s="3">
        <v>46100</v>
      </c>
      <c r="T33" s="1"/>
      <c r="U33" s="1"/>
      <c r="V33" s="1"/>
      <c r="W33" s="1"/>
      <c r="X33" s="33"/>
    </row>
    <row r="34" spans="1:24" ht="15" customHeight="1" x14ac:dyDescent="0.25">
      <c r="A34" s="10">
        <v>19542554000</v>
      </c>
      <c r="B34" s="1" t="s">
        <v>2761</v>
      </c>
      <c r="C34" s="1" t="s">
        <v>23</v>
      </c>
      <c r="D34" s="1" t="s">
        <v>48</v>
      </c>
      <c r="E34" s="19" t="s">
        <v>2099</v>
      </c>
      <c r="F34" s="2"/>
      <c r="G34" s="2"/>
      <c r="H34" s="1"/>
      <c r="I34" s="4"/>
      <c r="J34" s="4"/>
      <c r="K34" s="4"/>
      <c r="L34" s="4"/>
      <c r="M34" s="11" t="s">
        <v>2103</v>
      </c>
      <c r="N34" s="1" t="s">
        <v>1175</v>
      </c>
      <c r="O34" s="1" t="s">
        <v>1355</v>
      </c>
      <c r="P34" s="1" t="s">
        <v>1355</v>
      </c>
      <c r="Q34" s="19"/>
      <c r="R34" s="3">
        <v>46098</v>
      </c>
      <c r="S34" s="3">
        <v>46100</v>
      </c>
      <c r="T34" s="1"/>
      <c r="U34" s="1"/>
      <c r="V34" s="1"/>
      <c r="W34" s="1"/>
      <c r="X34" s="33"/>
    </row>
    <row r="35" spans="1:24" ht="15" customHeight="1" x14ac:dyDescent="0.25">
      <c r="A35" s="10">
        <v>13237279988</v>
      </c>
      <c r="B35" s="1" t="s">
        <v>2761</v>
      </c>
      <c r="C35" s="1" t="s">
        <v>23</v>
      </c>
      <c r="D35" s="1" t="s">
        <v>49</v>
      </c>
      <c r="E35" s="19" t="s">
        <v>2100</v>
      </c>
      <c r="F35" s="2"/>
      <c r="G35" s="2"/>
      <c r="H35" s="1"/>
      <c r="I35" s="4"/>
      <c r="J35" s="4"/>
      <c r="K35" s="4"/>
      <c r="L35" s="4"/>
      <c r="M35" s="11" t="s">
        <v>1234</v>
      </c>
      <c r="N35" s="1" t="s">
        <v>1172</v>
      </c>
      <c r="O35" s="1" t="s">
        <v>1355</v>
      </c>
      <c r="P35" s="1" t="s">
        <v>1355</v>
      </c>
      <c r="Q35" s="19"/>
      <c r="R35" s="3">
        <v>46098</v>
      </c>
      <c r="S35" s="3">
        <v>46100</v>
      </c>
      <c r="T35" s="1"/>
      <c r="U35" s="1"/>
      <c r="V35" s="1"/>
      <c r="W35" s="1"/>
      <c r="X35" s="33"/>
    </row>
    <row r="36" spans="1:24" ht="15" customHeight="1" x14ac:dyDescent="0.25">
      <c r="A36" s="10">
        <v>12125946920</v>
      </c>
      <c r="B36" s="1" t="s">
        <v>2761</v>
      </c>
      <c r="C36" s="1" t="s">
        <v>23</v>
      </c>
      <c r="D36" s="1" t="s">
        <v>50</v>
      </c>
      <c r="E36" s="19" t="s">
        <v>673</v>
      </c>
      <c r="F36" s="2"/>
      <c r="G36" s="2"/>
      <c r="H36" s="1"/>
      <c r="I36" s="4"/>
      <c r="J36" s="4"/>
      <c r="K36" s="4"/>
      <c r="L36" s="4"/>
      <c r="M36" s="11" t="s">
        <v>1393</v>
      </c>
      <c r="N36" s="1" t="s">
        <v>1173</v>
      </c>
      <c r="O36" s="1" t="s">
        <v>1355</v>
      </c>
      <c r="P36" s="1" t="s">
        <v>1355</v>
      </c>
      <c r="Q36" s="19"/>
      <c r="R36" s="3">
        <v>46098</v>
      </c>
      <c r="S36" s="3">
        <v>46100</v>
      </c>
      <c r="T36" s="1"/>
      <c r="U36" s="1"/>
      <c r="V36" s="1"/>
      <c r="W36" s="1"/>
      <c r="X36" s="33"/>
    </row>
    <row r="37" spans="1:24" ht="15" customHeight="1" x14ac:dyDescent="0.25">
      <c r="A37" s="14" t="s">
        <v>2464</v>
      </c>
      <c r="B37" s="1" t="s">
        <v>2761</v>
      </c>
      <c r="C37" s="1" t="s">
        <v>23</v>
      </c>
      <c r="D37" s="1" t="s">
        <v>52</v>
      </c>
      <c r="E37" s="19"/>
      <c r="F37" s="2"/>
      <c r="G37" s="2"/>
      <c r="H37" s="1"/>
      <c r="I37" s="4"/>
      <c r="J37" s="4"/>
      <c r="K37" s="4"/>
      <c r="L37" s="4"/>
      <c r="M37" s="11" t="s">
        <v>1236</v>
      </c>
      <c r="N37" s="1" t="s">
        <v>1171</v>
      </c>
      <c r="O37" s="1" t="s">
        <v>1355</v>
      </c>
      <c r="P37" s="1" t="s">
        <v>1355</v>
      </c>
      <c r="Q37" s="19"/>
      <c r="R37" s="3">
        <v>46098</v>
      </c>
      <c r="S37" s="3">
        <v>46100</v>
      </c>
      <c r="T37" s="1"/>
      <c r="U37" s="1"/>
      <c r="V37" s="1"/>
      <c r="W37" s="1"/>
      <c r="X37" s="33"/>
    </row>
    <row r="38" spans="1:24" ht="15" customHeight="1" x14ac:dyDescent="0.25">
      <c r="A38" s="14" t="s">
        <v>2464</v>
      </c>
      <c r="B38" s="1" t="s">
        <v>2761</v>
      </c>
      <c r="C38" s="1" t="s">
        <v>23</v>
      </c>
      <c r="D38" s="1" t="s">
        <v>60</v>
      </c>
      <c r="E38" s="19"/>
      <c r="F38" s="2"/>
      <c r="G38" s="2"/>
      <c r="H38" s="1"/>
      <c r="I38" s="4"/>
      <c r="J38" s="4"/>
      <c r="K38" s="4"/>
      <c r="L38" s="4"/>
      <c r="M38" s="11" t="s">
        <v>1238</v>
      </c>
      <c r="N38" s="1" t="s">
        <v>1183</v>
      </c>
      <c r="O38" s="1" t="s">
        <v>1355</v>
      </c>
      <c r="P38" s="1" t="s">
        <v>1355</v>
      </c>
      <c r="Q38" s="19"/>
      <c r="R38" s="3">
        <v>46098</v>
      </c>
      <c r="S38" s="3">
        <v>46100</v>
      </c>
      <c r="T38" s="1"/>
      <c r="U38" s="1"/>
      <c r="V38" s="1"/>
      <c r="W38" s="1"/>
      <c r="X38" s="33"/>
    </row>
    <row r="39" spans="1:24" ht="15" customHeight="1" x14ac:dyDescent="0.25">
      <c r="A39" s="10">
        <v>19058200595</v>
      </c>
      <c r="B39" s="1" t="s">
        <v>2761</v>
      </c>
      <c r="C39" s="1" t="s">
        <v>23</v>
      </c>
      <c r="D39" s="1" t="s">
        <v>53</v>
      </c>
      <c r="E39" s="19" t="s">
        <v>675</v>
      </c>
      <c r="F39" s="2"/>
      <c r="G39" s="2"/>
      <c r="H39" s="1"/>
      <c r="I39" s="4"/>
      <c r="J39" s="4"/>
      <c r="K39" s="4"/>
      <c r="L39" s="4"/>
      <c r="M39" s="11" t="s">
        <v>1395</v>
      </c>
      <c r="N39" s="1" t="s">
        <v>1360</v>
      </c>
      <c r="O39" s="1" t="s">
        <v>1355</v>
      </c>
      <c r="P39" s="1" t="s">
        <v>1218</v>
      </c>
      <c r="Q39" s="19" t="s">
        <v>1396</v>
      </c>
      <c r="R39" s="3">
        <v>46098</v>
      </c>
      <c r="S39" s="3">
        <v>46100</v>
      </c>
      <c r="T39" s="1"/>
      <c r="U39" s="1"/>
      <c r="V39" s="1"/>
      <c r="W39" s="1"/>
      <c r="X39" s="33"/>
    </row>
    <row r="40" spans="1:24" ht="15" customHeight="1" x14ac:dyDescent="0.25">
      <c r="A40" s="10">
        <v>13235828666</v>
      </c>
      <c r="B40" s="1" t="s">
        <v>2761</v>
      </c>
      <c r="C40" s="1" t="s">
        <v>23</v>
      </c>
      <c r="D40" s="1" t="s">
        <v>54</v>
      </c>
      <c r="E40" s="19" t="s">
        <v>676</v>
      </c>
      <c r="F40" s="2"/>
      <c r="G40" s="2"/>
      <c r="H40" s="1"/>
      <c r="I40" s="4"/>
      <c r="J40" s="4"/>
      <c r="K40" s="4"/>
      <c r="L40" s="4"/>
      <c r="M40" s="11" t="s">
        <v>1397</v>
      </c>
      <c r="N40" s="1" t="s">
        <v>1172</v>
      </c>
      <c r="O40" s="1" t="s">
        <v>1355</v>
      </c>
      <c r="P40" s="1" t="s">
        <v>1355</v>
      </c>
      <c r="Q40" s="19" t="s">
        <v>1398</v>
      </c>
      <c r="R40" s="3">
        <v>46098</v>
      </c>
      <c r="S40" s="3">
        <v>46100</v>
      </c>
      <c r="T40" s="1"/>
      <c r="U40" s="1"/>
      <c r="V40" s="1"/>
      <c r="W40" s="1"/>
      <c r="X40" s="33"/>
    </row>
    <row r="41" spans="1:24" ht="15" customHeight="1" x14ac:dyDescent="0.25">
      <c r="A41" s="10">
        <v>19736857905</v>
      </c>
      <c r="B41" s="1" t="s">
        <v>2761</v>
      </c>
      <c r="C41" s="1" t="s">
        <v>23</v>
      </c>
      <c r="D41" s="1" t="s">
        <v>55</v>
      </c>
      <c r="E41" s="19" t="s">
        <v>677</v>
      </c>
      <c r="F41" s="2"/>
      <c r="G41" s="2"/>
      <c r="H41" s="1"/>
      <c r="I41" s="4"/>
      <c r="J41" s="4"/>
      <c r="K41" s="4"/>
      <c r="L41" s="4"/>
      <c r="M41" s="11" t="s">
        <v>1400</v>
      </c>
      <c r="N41" s="1" t="s">
        <v>1171</v>
      </c>
      <c r="O41" s="1" t="s">
        <v>1355</v>
      </c>
      <c r="P41" s="1" t="s">
        <v>1355</v>
      </c>
      <c r="Q41" s="19" t="s">
        <v>1401</v>
      </c>
      <c r="R41" s="3">
        <v>46098</v>
      </c>
      <c r="S41" s="3">
        <v>46100</v>
      </c>
      <c r="T41" s="1"/>
      <c r="U41" s="1"/>
      <c r="V41" s="1"/>
      <c r="W41" s="1"/>
      <c r="X41" s="33"/>
    </row>
    <row r="42" spans="1:24" ht="15" customHeight="1" x14ac:dyDescent="0.25">
      <c r="A42" s="14">
        <v>13058846800</v>
      </c>
      <c r="B42" s="1" t="s">
        <v>2761</v>
      </c>
      <c r="C42" s="1" t="s">
        <v>23</v>
      </c>
      <c r="D42" s="15" t="s">
        <v>2222</v>
      </c>
      <c r="E42" s="25" t="s">
        <v>2354</v>
      </c>
      <c r="F42" s="2"/>
      <c r="G42" s="2"/>
      <c r="H42" s="1"/>
      <c r="I42" s="4"/>
      <c r="J42" s="4"/>
      <c r="K42" s="4"/>
      <c r="L42" s="4"/>
      <c r="M42" s="1" t="s">
        <v>2353</v>
      </c>
      <c r="N42" s="1" t="s">
        <v>1175</v>
      </c>
      <c r="O42" s="1" t="s">
        <v>1355</v>
      </c>
      <c r="P42" s="1" t="s">
        <v>1355</v>
      </c>
      <c r="Q42" s="21" t="s">
        <v>2355</v>
      </c>
      <c r="R42" s="3">
        <v>46098</v>
      </c>
      <c r="S42" s="3">
        <v>46100</v>
      </c>
      <c r="T42" s="1"/>
      <c r="U42" s="1"/>
      <c r="V42" s="1"/>
      <c r="W42" s="1"/>
      <c r="X42" s="33"/>
    </row>
    <row r="43" spans="1:24" ht="15" customHeight="1" x14ac:dyDescent="0.25">
      <c r="A43" s="10">
        <v>17605990071</v>
      </c>
      <c r="B43" s="1" t="s">
        <v>2761</v>
      </c>
      <c r="C43" s="1" t="s">
        <v>23</v>
      </c>
      <c r="D43" s="1" t="s">
        <v>56</v>
      </c>
      <c r="E43" s="19" t="s">
        <v>678</v>
      </c>
      <c r="F43" s="2"/>
      <c r="G43" s="2"/>
      <c r="H43" s="1"/>
      <c r="I43" s="4"/>
      <c r="J43" s="4"/>
      <c r="K43" s="4"/>
      <c r="L43" s="4"/>
      <c r="M43" s="11" t="s">
        <v>1402</v>
      </c>
      <c r="N43" s="1" t="s">
        <v>1172</v>
      </c>
      <c r="O43" s="1" t="s">
        <v>1355</v>
      </c>
      <c r="P43" s="1" t="s">
        <v>1355</v>
      </c>
      <c r="Q43" s="19"/>
      <c r="R43" s="3">
        <v>46098</v>
      </c>
      <c r="S43" s="3">
        <v>46100</v>
      </c>
      <c r="T43" s="1"/>
      <c r="U43" s="1"/>
      <c r="V43" s="1"/>
      <c r="W43" s="1"/>
      <c r="X43" s="33"/>
    </row>
    <row r="44" spans="1:24" ht="15" customHeight="1" x14ac:dyDescent="0.25">
      <c r="A44" s="10">
        <v>17322439700</v>
      </c>
      <c r="B44" s="1" t="s">
        <v>2761</v>
      </c>
      <c r="C44" s="1" t="s">
        <v>23</v>
      </c>
      <c r="D44" s="1" t="s">
        <v>57</v>
      </c>
      <c r="E44" s="19" t="s">
        <v>679</v>
      </c>
      <c r="F44" s="2"/>
      <c r="G44" s="2"/>
      <c r="H44" s="1"/>
      <c r="I44" s="4"/>
      <c r="J44" s="4"/>
      <c r="K44" s="4"/>
      <c r="L44" s="4"/>
      <c r="M44" s="11" t="s">
        <v>1419</v>
      </c>
      <c r="N44" s="1" t="s">
        <v>1171</v>
      </c>
      <c r="O44" s="1" t="s">
        <v>1355</v>
      </c>
      <c r="P44" s="1" t="s">
        <v>1355</v>
      </c>
      <c r="Q44" s="19"/>
      <c r="R44" s="3">
        <v>46098</v>
      </c>
      <c r="S44" s="3">
        <v>46100</v>
      </c>
      <c r="T44" s="1"/>
      <c r="U44" s="1"/>
      <c r="V44" s="1"/>
      <c r="W44" s="1"/>
      <c r="X44" s="33"/>
    </row>
    <row r="45" spans="1:24" ht="15" customHeight="1" x14ac:dyDescent="0.25">
      <c r="A45" s="10">
        <v>17062266048</v>
      </c>
      <c r="B45" s="1" t="s">
        <v>2761</v>
      </c>
      <c r="C45" s="1" t="s">
        <v>23</v>
      </c>
      <c r="D45" s="1" t="s">
        <v>58</v>
      </c>
      <c r="E45" s="19" t="s">
        <v>680</v>
      </c>
      <c r="F45" s="2"/>
      <c r="G45" s="2"/>
      <c r="H45" s="1"/>
      <c r="I45" s="4"/>
      <c r="J45" s="4"/>
      <c r="K45" s="4"/>
      <c r="L45" s="4"/>
      <c r="M45" s="11" t="s">
        <v>1420</v>
      </c>
      <c r="N45" s="1" t="s">
        <v>1182</v>
      </c>
      <c r="O45" s="1" t="s">
        <v>1355</v>
      </c>
      <c r="P45" s="1" t="s">
        <v>1355</v>
      </c>
      <c r="Q45" s="19"/>
      <c r="R45" s="3">
        <v>46098</v>
      </c>
      <c r="S45" s="3">
        <v>46100</v>
      </c>
      <c r="T45" s="1"/>
      <c r="U45" s="1"/>
      <c r="V45" s="1"/>
      <c r="W45" s="1"/>
      <c r="X45" s="33"/>
    </row>
    <row r="46" spans="1:24" ht="15" customHeight="1" x14ac:dyDescent="0.25">
      <c r="A46" s="14">
        <v>18666433444</v>
      </c>
      <c r="B46" s="1" t="s">
        <v>2761</v>
      </c>
      <c r="C46" s="1" t="s">
        <v>23</v>
      </c>
      <c r="D46" s="15" t="s">
        <v>2223</v>
      </c>
      <c r="E46" s="25" t="s">
        <v>2356</v>
      </c>
      <c r="F46" s="2"/>
      <c r="G46" s="2"/>
      <c r="H46" s="1"/>
      <c r="I46" s="4"/>
      <c r="J46" s="4"/>
      <c r="K46" s="4"/>
      <c r="L46" s="4"/>
      <c r="M46" s="1" t="s">
        <v>2357</v>
      </c>
      <c r="N46" s="1" t="s">
        <v>1182</v>
      </c>
      <c r="O46" s="1" t="s">
        <v>1355</v>
      </c>
      <c r="P46" s="1" t="s">
        <v>1355</v>
      </c>
      <c r="Q46" s="21" t="s">
        <v>2358</v>
      </c>
      <c r="R46" s="3">
        <v>46098</v>
      </c>
      <c r="S46" s="3">
        <v>46100</v>
      </c>
      <c r="T46" s="1"/>
      <c r="U46" s="1"/>
      <c r="V46" s="1"/>
      <c r="W46" s="1"/>
      <c r="X46" s="33"/>
    </row>
    <row r="47" spans="1:24" ht="15" customHeight="1" x14ac:dyDescent="0.25">
      <c r="A47" s="10">
        <v>12136838898</v>
      </c>
      <c r="B47" s="1" t="s">
        <v>2761</v>
      </c>
      <c r="C47" s="1" t="s">
        <v>23</v>
      </c>
      <c r="D47" s="1" t="s">
        <v>59</v>
      </c>
      <c r="E47" s="19" t="s">
        <v>681</v>
      </c>
      <c r="F47" s="2"/>
      <c r="G47" s="2"/>
      <c r="H47" s="1"/>
      <c r="I47" s="4"/>
      <c r="J47" s="4"/>
      <c r="K47" s="4"/>
      <c r="L47" s="4"/>
      <c r="M47" s="11" t="s">
        <v>1404</v>
      </c>
      <c r="N47" s="1" t="s">
        <v>1172</v>
      </c>
      <c r="O47" s="1" t="s">
        <v>1355</v>
      </c>
      <c r="P47" s="1" t="s">
        <v>1355</v>
      </c>
      <c r="Q47" s="19" t="s">
        <v>1403</v>
      </c>
      <c r="R47" s="3">
        <v>46098</v>
      </c>
      <c r="S47" s="3">
        <v>46100</v>
      </c>
      <c r="T47" s="1"/>
      <c r="U47" s="1"/>
      <c r="V47" s="1"/>
      <c r="W47" s="1"/>
      <c r="X47" s="33"/>
    </row>
    <row r="48" spans="1:24" ht="15" customHeight="1" x14ac:dyDescent="0.25">
      <c r="A48" s="10">
        <v>13232681868</v>
      </c>
      <c r="B48" s="1" t="s">
        <v>2761</v>
      </c>
      <c r="C48" s="1" t="s">
        <v>23</v>
      </c>
      <c r="D48" s="1" t="s">
        <v>61</v>
      </c>
      <c r="E48" s="19" t="s">
        <v>682</v>
      </c>
      <c r="F48" s="2"/>
      <c r="G48" s="2"/>
      <c r="H48" s="1"/>
      <c r="I48" s="4"/>
      <c r="J48" s="4"/>
      <c r="K48" s="4"/>
      <c r="L48" s="4"/>
      <c r="M48" s="11" t="s">
        <v>1405</v>
      </c>
      <c r="N48" s="1" t="s">
        <v>1172</v>
      </c>
      <c r="O48" s="1" t="s">
        <v>1355</v>
      </c>
      <c r="P48" s="1" t="s">
        <v>1355</v>
      </c>
      <c r="Q48" s="19" t="s">
        <v>1383</v>
      </c>
      <c r="R48" s="3">
        <v>46098</v>
      </c>
      <c r="S48" s="3">
        <v>46100</v>
      </c>
      <c r="T48" s="1"/>
      <c r="U48" s="1"/>
      <c r="V48" s="1"/>
      <c r="W48" s="1"/>
      <c r="X48" s="33"/>
    </row>
    <row r="49" spans="1:24" ht="15" customHeight="1" x14ac:dyDescent="0.25">
      <c r="A49" s="14" t="s">
        <v>2464</v>
      </c>
      <c r="B49" s="1" t="s">
        <v>2761</v>
      </c>
      <c r="C49" s="1" t="s">
        <v>23</v>
      </c>
      <c r="D49" s="1" t="s">
        <v>63</v>
      </c>
      <c r="E49" s="19" t="s">
        <v>684</v>
      </c>
      <c r="F49" s="2"/>
      <c r="G49" s="2"/>
      <c r="H49" s="1"/>
      <c r="I49" s="4"/>
      <c r="J49" s="4"/>
      <c r="K49" s="4"/>
      <c r="L49" s="4"/>
      <c r="M49" s="11" t="s">
        <v>1409</v>
      </c>
      <c r="N49" s="1" t="s">
        <v>1176</v>
      </c>
      <c r="O49" s="1" t="s">
        <v>1355</v>
      </c>
      <c r="P49" s="1" t="s">
        <v>1355</v>
      </c>
      <c r="Q49" s="19" t="s">
        <v>1408</v>
      </c>
      <c r="R49" s="3">
        <v>46098</v>
      </c>
      <c r="S49" s="3">
        <v>46100</v>
      </c>
      <c r="T49" s="1"/>
      <c r="U49" s="1"/>
      <c r="V49" s="1"/>
      <c r="W49" s="1"/>
      <c r="X49" s="33"/>
    </row>
    <row r="50" spans="1:24" ht="15" customHeight="1" x14ac:dyDescent="0.25">
      <c r="A50" s="10">
        <v>13235881777</v>
      </c>
      <c r="B50" s="1" t="s">
        <v>2761</v>
      </c>
      <c r="C50" s="1" t="s">
        <v>23</v>
      </c>
      <c r="D50" s="1" t="s">
        <v>64</v>
      </c>
      <c r="E50" s="19" t="s">
        <v>685</v>
      </c>
      <c r="F50" s="2"/>
      <c r="G50" s="2"/>
      <c r="H50" s="1"/>
      <c r="I50" s="4"/>
      <c r="J50" s="4"/>
      <c r="K50" s="4"/>
      <c r="L50" s="4"/>
      <c r="M50" s="11" t="s">
        <v>1410</v>
      </c>
      <c r="N50" s="1" t="s">
        <v>1172</v>
      </c>
      <c r="O50" s="1" t="s">
        <v>1355</v>
      </c>
      <c r="P50" s="1" t="s">
        <v>1355</v>
      </c>
      <c r="Q50" s="19" t="s">
        <v>1411</v>
      </c>
      <c r="R50" s="3">
        <v>46098</v>
      </c>
      <c r="S50" s="3">
        <v>46100</v>
      </c>
      <c r="T50" s="1"/>
      <c r="U50" s="1"/>
      <c r="V50" s="1"/>
      <c r="W50" s="1"/>
      <c r="X50" s="33"/>
    </row>
    <row r="51" spans="1:24" ht="15" customHeight="1" x14ac:dyDescent="0.25">
      <c r="A51" s="14">
        <v>74951205033</v>
      </c>
      <c r="B51" s="1" t="s">
        <v>2761</v>
      </c>
      <c r="C51" s="1" t="s">
        <v>23</v>
      </c>
      <c r="D51" s="15" t="s">
        <v>2224</v>
      </c>
      <c r="E51" s="25" t="s">
        <v>2359</v>
      </c>
      <c r="F51" s="2"/>
      <c r="G51" s="2"/>
      <c r="H51" s="1"/>
      <c r="I51" s="4"/>
      <c r="J51" s="4"/>
      <c r="K51" s="4"/>
      <c r="L51" s="4"/>
      <c r="M51" s="1" t="s">
        <v>2361</v>
      </c>
      <c r="N51" s="1" t="s">
        <v>2362</v>
      </c>
      <c r="O51" s="1" t="s">
        <v>2207</v>
      </c>
      <c r="P51" s="1" t="s">
        <v>2363</v>
      </c>
      <c r="Q51" s="21" t="s">
        <v>2360</v>
      </c>
      <c r="R51" s="3">
        <v>46098</v>
      </c>
      <c r="S51" s="3">
        <v>46100</v>
      </c>
      <c r="T51" s="1"/>
      <c r="U51" s="1"/>
      <c r="V51" s="1"/>
      <c r="W51" s="1"/>
      <c r="X51" s="33"/>
    </row>
    <row r="52" spans="1:24" ht="15" customHeight="1" x14ac:dyDescent="0.25">
      <c r="A52" s="10">
        <v>15622202800</v>
      </c>
      <c r="B52" s="1" t="s">
        <v>2761</v>
      </c>
      <c r="C52" s="1" t="s">
        <v>23</v>
      </c>
      <c r="D52" s="1" t="s">
        <v>66</v>
      </c>
      <c r="E52" s="19"/>
      <c r="F52" s="2"/>
      <c r="G52" s="2"/>
      <c r="H52" s="1"/>
      <c r="I52" s="4"/>
      <c r="J52" s="4"/>
      <c r="K52" s="4"/>
      <c r="L52" s="4"/>
      <c r="M52" s="11" t="s">
        <v>2104</v>
      </c>
      <c r="N52" s="1" t="s">
        <v>1172</v>
      </c>
      <c r="O52" s="1" t="s">
        <v>1355</v>
      </c>
      <c r="P52" s="1" t="s">
        <v>1355</v>
      </c>
      <c r="Q52" s="19"/>
      <c r="R52" s="3">
        <v>46098</v>
      </c>
      <c r="S52" s="3">
        <v>46100</v>
      </c>
      <c r="T52" s="1"/>
      <c r="U52" s="1"/>
      <c r="V52" s="1"/>
      <c r="W52" s="1"/>
      <c r="X52" s="33"/>
    </row>
    <row r="53" spans="1:24" ht="15" customHeight="1" x14ac:dyDescent="0.25">
      <c r="A53" s="10">
        <v>16302605100</v>
      </c>
      <c r="B53" s="1" t="s">
        <v>2761</v>
      </c>
      <c r="C53" s="1" t="s">
        <v>23</v>
      </c>
      <c r="D53" s="1" t="s">
        <v>65</v>
      </c>
      <c r="E53" s="19" t="s">
        <v>686</v>
      </c>
      <c r="F53" s="2"/>
      <c r="G53" s="2"/>
      <c r="H53" s="1"/>
      <c r="I53" s="4"/>
      <c r="J53" s="4"/>
      <c r="K53" s="4"/>
      <c r="L53" s="4"/>
      <c r="M53" s="11" t="s">
        <v>1416</v>
      </c>
      <c r="N53" s="1" t="s">
        <v>1183</v>
      </c>
      <c r="O53" s="1" t="s">
        <v>1355</v>
      </c>
      <c r="P53" s="1" t="s">
        <v>1355</v>
      </c>
      <c r="Q53" s="19" t="s">
        <v>1399</v>
      </c>
      <c r="R53" s="3">
        <v>46098</v>
      </c>
      <c r="S53" s="3">
        <v>46100</v>
      </c>
      <c r="T53" s="1"/>
      <c r="U53" s="1"/>
      <c r="V53" s="1"/>
      <c r="W53" s="1"/>
      <c r="X53" s="33"/>
    </row>
    <row r="54" spans="1:24" ht="15" customHeight="1" x14ac:dyDescent="0.25">
      <c r="A54" s="14">
        <v>15029968522</v>
      </c>
      <c r="B54" s="1" t="s">
        <v>2761</v>
      </c>
      <c r="C54" s="1" t="s">
        <v>23</v>
      </c>
      <c r="D54" s="15" t="s">
        <v>2225</v>
      </c>
      <c r="E54" s="25" t="s">
        <v>2365</v>
      </c>
      <c r="F54" s="2"/>
      <c r="G54" s="2"/>
      <c r="H54" s="1"/>
      <c r="I54" s="4"/>
      <c r="J54" s="4"/>
      <c r="K54" s="4"/>
      <c r="L54" s="4"/>
      <c r="M54" s="1" t="s">
        <v>2364</v>
      </c>
      <c r="N54" s="1" t="s">
        <v>1184</v>
      </c>
      <c r="O54" s="1" t="s">
        <v>1355</v>
      </c>
      <c r="P54" s="1" t="s">
        <v>1355</v>
      </c>
      <c r="Q54" s="19"/>
      <c r="R54" s="3">
        <v>46098</v>
      </c>
      <c r="S54" s="3">
        <v>46100</v>
      </c>
      <c r="T54" s="1"/>
      <c r="U54" s="1"/>
      <c r="V54" s="1"/>
      <c r="W54" s="1"/>
      <c r="X54" s="33"/>
    </row>
    <row r="55" spans="1:24" ht="15" customHeight="1" x14ac:dyDescent="0.25">
      <c r="A55" s="10">
        <v>12015622787</v>
      </c>
      <c r="B55" s="1" t="s">
        <v>2761</v>
      </c>
      <c r="C55" s="1" t="s">
        <v>23</v>
      </c>
      <c r="D55" s="1" t="s">
        <v>67</v>
      </c>
      <c r="E55" s="19" t="s">
        <v>687</v>
      </c>
      <c r="F55" s="2"/>
      <c r="G55" s="2"/>
      <c r="H55" s="1"/>
      <c r="I55" s="4"/>
      <c r="J55" s="4"/>
      <c r="K55" s="4"/>
      <c r="L55" s="4"/>
      <c r="M55" s="11" t="s">
        <v>1421</v>
      </c>
      <c r="N55" s="1" t="s">
        <v>1171</v>
      </c>
      <c r="O55" s="1" t="s">
        <v>1355</v>
      </c>
      <c r="P55" s="1" t="s">
        <v>1355</v>
      </c>
      <c r="Q55" s="19" t="s">
        <v>1384</v>
      </c>
      <c r="R55" s="3">
        <v>46098</v>
      </c>
      <c r="S55" s="3">
        <v>46100</v>
      </c>
      <c r="T55" s="1"/>
      <c r="U55" s="1"/>
      <c r="V55" s="1"/>
      <c r="W55" s="1"/>
      <c r="X55" s="33"/>
    </row>
    <row r="56" spans="1:24" ht="15" customHeight="1" x14ac:dyDescent="0.25">
      <c r="A56" s="10">
        <v>13238370888</v>
      </c>
      <c r="B56" s="1" t="s">
        <v>2761</v>
      </c>
      <c r="C56" s="1" t="s">
        <v>23</v>
      </c>
      <c r="D56" s="1" t="s">
        <v>68</v>
      </c>
      <c r="E56" s="19" t="s">
        <v>688</v>
      </c>
      <c r="F56" s="2"/>
      <c r="G56" s="2"/>
      <c r="H56" s="1"/>
      <c r="I56" s="4"/>
      <c r="J56" s="4"/>
      <c r="K56" s="4"/>
      <c r="L56" s="4"/>
      <c r="M56" s="11" t="s">
        <v>1422</v>
      </c>
      <c r="N56" s="1" t="s">
        <v>1172</v>
      </c>
      <c r="O56" s="1" t="s">
        <v>1355</v>
      </c>
      <c r="P56" s="1" t="s">
        <v>1355</v>
      </c>
      <c r="Q56" s="19"/>
      <c r="R56" s="3">
        <v>46098</v>
      </c>
      <c r="S56" s="3">
        <v>46100</v>
      </c>
      <c r="T56" s="1"/>
      <c r="U56" s="1"/>
      <c r="V56" s="1"/>
      <c r="W56" s="1"/>
      <c r="X56" s="33"/>
    </row>
    <row r="57" spans="1:24" ht="15" customHeight="1" x14ac:dyDescent="0.25">
      <c r="A57" s="10">
        <v>17188513595</v>
      </c>
      <c r="B57" s="1" t="s">
        <v>2761</v>
      </c>
      <c r="C57" s="1" t="s">
        <v>23</v>
      </c>
      <c r="D57" s="1" t="s">
        <v>69</v>
      </c>
      <c r="E57" s="19" t="s">
        <v>2105</v>
      </c>
      <c r="F57" s="2"/>
      <c r="G57" s="2"/>
      <c r="H57" s="1"/>
      <c r="I57" s="4"/>
      <c r="J57" s="4"/>
      <c r="K57" s="4"/>
      <c r="L57" s="4"/>
      <c r="M57" s="11" t="s">
        <v>2101</v>
      </c>
      <c r="N57" s="1" t="s">
        <v>1171</v>
      </c>
      <c r="O57" s="1" t="s">
        <v>1355</v>
      </c>
      <c r="P57" s="1" t="s">
        <v>1355</v>
      </c>
      <c r="Q57" s="19" t="s">
        <v>2102</v>
      </c>
      <c r="R57" s="3">
        <v>46098</v>
      </c>
      <c r="S57" s="3">
        <v>46100</v>
      </c>
      <c r="T57" s="1"/>
      <c r="U57" s="1"/>
      <c r="V57" s="1"/>
      <c r="W57" s="1"/>
      <c r="X57" s="33"/>
    </row>
    <row r="58" spans="1:24" ht="15" customHeight="1" x14ac:dyDescent="0.25">
      <c r="A58" s="10">
        <v>902165931301</v>
      </c>
      <c r="B58" s="1" t="s">
        <v>2761</v>
      </c>
      <c r="C58" s="1" t="s">
        <v>23</v>
      </c>
      <c r="D58" s="1" t="s">
        <v>70</v>
      </c>
      <c r="E58" s="19" t="s">
        <v>2106</v>
      </c>
      <c r="F58" s="2"/>
      <c r="G58" s="2"/>
      <c r="H58" s="1"/>
      <c r="I58" s="4"/>
      <c r="J58" s="4"/>
      <c r="K58" s="4"/>
      <c r="L58" s="4"/>
      <c r="M58" s="11" t="s">
        <v>2108</v>
      </c>
      <c r="N58" s="1" t="s">
        <v>1356</v>
      </c>
      <c r="O58" s="1" t="s">
        <v>2207</v>
      </c>
      <c r="P58" s="1" t="s">
        <v>1219</v>
      </c>
      <c r="Q58" s="19" t="s">
        <v>2107</v>
      </c>
      <c r="R58" s="3">
        <v>46098</v>
      </c>
      <c r="S58" s="3">
        <v>46100</v>
      </c>
      <c r="T58" s="1"/>
      <c r="U58" s="1"/>
      <c r="V58" s="1"/>
      <c r="W58" s="1"/>
      <c r="X58" s="33"/>
    </row>
    <row r="59" spans="1:24" ht="15" customHeight="1" x14ac:dyDescent="0.25">
      <c r="A59" s="10">
        <v>17322461506</v>
      </c>
      <c r="B59" s="1" t="s">
        <v>2761</v>
      </c>
      <c r="C59" s="1" t="s">
        <v>23</v>
      </c>
      <c r="D59" s="1" t="s">
        <v>71</v>
      </c>
      <c r="E59" s="19" t="s">
        <v>689</v>
      </c>
      <c r="F59" s="2"/>
      <c r="G59" s="2"/>
      <c r="H59" s="1"/>
      <c r="I59" s="4"/>
      <c r="J59" s="4"/>
      <c r="K59" s="4"/>
      <c r="L59" s="4"/>
      <c r="M59" s="11" t="s">
        <v>1424</v>
      </c>
      <c r="N59" s="1" t="s">
        <v>1173</v>
      </c>
      <c r="O59" s="1" t="s">
        <v>1355</v>
      </c>
      <c r="P59" s="1" t="s">
        <v>1355</v>
      </c>
      <c r="Q59" s="19" t="s">
        <v>1423</v>
      </c>
      <c r="R59" s="3">
        <v>46098</v>
      </c>
      <c r="S59" s="3">
        <v>46100</v>
      </c>
      <c r="T59" s="1"/>
      <c r="U59" s="1"/>
      <c r="V59" s="1"/>
      <c r="W59" s="1"/>
      <c r="X59" s="33"/>
    </row>
    <row r="60" spans="1:24" ht="15" customHeight="1" x14ac:dyDescent="0.25">
      <c r="A60" s="14">
        <v>903442513300</v>
      </c>
      <c r="B60" s="1" t="s">
        <v>2761</v>
      </c>
      <c r="C60" s="1" t="s">
        <v>23</v>
      </c>
      <c r="D60" s="15" t="s">
        <v>2226</v>
      </c>
      <c r="E60" s="25" t="s">
        <v>2367</v>
      </c>
      <c r="F60" s="2"/>
      <c r="G60" s="2"/>
      <c r="H60" s="1"/>
      <c r="I60" s="4"/>
      <c r="J60" s="4"/>
      <c r="K60" s="4"/>
      <c r="L60" s="4"/>
      <c r="M60" s="1" t="s">
        <v>2369</v>
      </c>
      <c r="N60" s="1" t="s">
        <v>2370</v>
      </c>
      <c r="O60" s="1" t="s">
        <v>2207</v>
      </c>
      <c r="P60" s="1" t="s">
        <v>1219</v>
      </c>
      <c r="Q60" s="21" t="s">
        <v>2368</v>
      </c>
      <c r="R60" s="3">
        <v>46098</v>
      </c>
      <c r="S60" s="3">
        <v>46100</v>
      </c>
      <c r="T60" s="1"/>
      <c r="U60" s="1"/>
      <c r="V60" s="1"/>
      <c r="W60" s="1"/>
      <c r="X60" s="33"/>
    </row>
    <row r="61" spans="1:24" ht="15" customHeight="1" x14ac:dyDescent="0.25">
      <c r="A61" s="14">
        <v>16149066070</v>
      </c>
      <c r="B61" s="1" t="s">
        <v>2761</v>
      </c>
      <c r="C61" s="1" t="s">
        <v>23</v>
      </c>
      <c r="D61" s="15" t="s">
        <v>2227</v>
      </c>
      <c r="E61" s="25" t="s">
        <v>2371</v>
      </c>
      <c r="F61" s="2"/>
      <c r="G61" s="2"/>
      <c r="H61" s="1"/>
      <c r="I61" s="4"/>
      <c r="J61" s="4"/>
      <c r="K61" s="4"/>
      <c r="L61" s="4"/>
      <c r="M61" s="1" t="s">
        <v>2372</v>
      </c>
      <c r="N61" s="1" t="s">
        <v>1172</v>
      </c>
      <c r="O61" s="1" t="s">
        <v>1355</v>
      </c>
      <c r="P61" s="1" t="s">
        <v>1355</v>
      </c>
      <c r="Q61" s="21" t="s">
        <v>2373</v>
      </c>
      <c r="R61" s="3">
        <v>46098</v>
      </c>
      <c r="S61" s="3">
        <v>46100</v>
      </c>
      <c r="T61" s="1"/>
      <c r="U61" s="1"/>
      <c r="V61" s="1"/>
      <c r="W61" s="1"/>
      <c r="X61" s="33"/>
    </row>
    <row r="62" spans="1:24" ht="15" customHeight="1" x14ac:dyDescent="0.25">
      <c r="A62" s="10">
        <v>17864774174</v>
      </c>
      <c r="B62" s="1" t="s">
        <v>2761</v>
      </c>
      <c r="C62" s="1" t="s">
        <v>23</v>
      </c>
      <c r="D62" s="1" t="s">
        <v>72</v>
      </c>
      <c r="E62" s="19" t="s">
        <v>690</v>
      </c>
      <c r="F62" s="2"/>
      <c r="G62" s="2"/>
      <c r="H62" s="1"/>
      <c r="I62" s="4"/>
      <c r="J62" s="4"/>
      <c r="K62" s="4"/>
      <c r="L62" s="4"/>
      <c r="M62" s="11" t="s">
        <v>1425</v>
      </c>
      <c r="N62" s="1" t="s">
        <v>1175</v>
      </c>
      <c r="O62" s="1" t="s">
        <v>1355</v>
      </c>
      <c r="P62" s="1" t="s">
        <v>1355</v>
      </c>
      <c r="Q62" s="19" t="s">
        <v>1377</v>
      </c>
      <c r="R62" s="3">
        <v>46098</v>
      </c>
      <c r="S62" s="3">
        <v>46100</v>
      </c>
      <c r="T62" s="1"/>
      <c r="U62" s="1"/>
      <c r="V62" s="1"/>
      <c r="W62" s="1"/>
      <c r="X62" s="33"/>
    </row>
    <row r="63" spans="1:24" ht="15" customHeight="1" x14ac:dyDescent="0.25">
      <c r="A63" s="10">
        <v>5511954802635</v>
      </c>
      <c r="B63" s="1" t="s">
        <v>2761</v>
      </c>
      <c r="C63" s="1" t="s">
        <v>23</v>
      </c>
      <c r="D63" s="1" t="s">
        <v>74</v>
      </c>
      <c r="E63" s="19" t="s">
        <v>692</v>
      </c>
      <c r="F63" s="2"/>
      <c r="G63" s="2"/>
      <c r="H63" s="1"/>
      <c r="I63" s="4"/>
      <c r="J63" s="4"/>
      <c r="K63" s="4"/>
      <c r="L63" s="4"/>
      <c r="M63" s="11" t="s">
        <v>1427</v>
      </c>
      <c r="N63" s="1" t="s">
        <v>1428</v>
      </c>
      <c r="O63" s="1" t="s">
        <v>2207</v>
      </c>
      <c r="P63" s="1" t="s">
        <v>1217</v>
      </c>
      <c r="Q63" s="19"/>
      <c r="R63" s="3">
        <v>46098</v>
      </c>
      <c r="S63" s="3">
        <v>46100</v>
      </c>
      <c r="T63" s="1"/>
      <c r="U63" s="1"/>
      <c r="V63" s="1"/>
      <c r="W63" s="1"/>
      <c r="X63" s="33"/>
    </row>
    <row r="64" spans="1:24" ht="15" customHeight="1" x14ac:dyDescent="0.25">
      <c r="A64" s="10">
        <v>19513919361</v>
      </c>
      <c r="B64" s="1" t="s">
        <v>2761</v>
      </c>
      <c r="C64" s="1" t="s">
        <v>23</v>
      </c>
      <c r="D64" s="1" t="s">
        <v>73</v>
      </c>
      <c r="E64" s="19" t="s">
        <v>691</v>
      </c>
      <c r="F64" s="2"/>
      <c r="G64" s="2"/>
      <c r="H64" s="1"/>
      <c r="I64" s="4"/>
      <c r="J64" s="4"/>
      <c r="K64" s="4"/>
      <c r="L64" s="4"/>
      <c r="M64" s="11" t="s">
        <v>1426</v>
      </c>
      <c r="N64" s="1" t="s">
        <v>1172</v>
      </c>
      <c r="O64" s="1" t="s">
        <v>1355</v>
      </c>
      <c r="P64" s="1" t="s">
        <v>1355</v>
      </c>
      <c r="Q64" s="19"/>
      <c r="R64" s="3">
        <v>46098</v>
      </c>
      <c r="S64" s="3">
        <v>46100</v>
      </c>
      <c r="T64" s="1"/>
      <c r="U64" s="1"/>
      <c r="V64" s="1"/>
      <c r="W64" s="1"/>
      <c r="X64" s="33"/>
    </row>
    <row r="65" spans="1:25" ht="15" customHeight="1" x14ac:dyDescent="0.25">
      <c r="A65" s="10">
        <v>13232668881</v>
      </c>
      <c r="B65" s="1" t="s">
        <v>2761</v>
      </c>
      <c r="C65" s="1" t="s">
        <v>23</v>
      </c>
      <c r="D65" s="1" t="s">
        <v>75</v>
      </c>
      <c r="E65" s="19" t="s">
        <v>693</v>
      </c>
      <c r="F65" s="2"/>
      <c r="G65" s="2"/>
      <c r="H65" s="1"/>
      <c r="I65" s="4"/>
      <c r="J65" s="4"/>
      <c r="K65" s="4"/>
      <c r="L65" s="4"/>
      <c r="M65" s="11" t="s">
        <v>1430</v>
      </c>
      <c r="N65" s="1" t="s">
        <v>1172</v>
      </c>
      <c r="O65" s="1" t="s">
        <v>1355</v>
      </c>
      <c r="P65" s="1" t="s">
        <v>1355</v>
      </c>
      <c r="Q65" s="19" t="s">
        <v>1429</v>
      </c>
      <c r="R65" s="3">
        <v>46098</v>
      </c>
      <c r="S65" s="3">
        <v>46100</v>
      </c>
      <c r="T65" s="1"/>
      <c r="U65" s="1"/>
      <c r="V65" s="1"/>
      <c r="W65" s="1"/>
      <c r="X65" s="33"/>
    </row>
    <row r="66" spans="1:25" ht="15" customHeight="1" x14ac:dyDescent="0.25">
      <c r="A66" s="14">
        <v>8617706717859</v>
      </c>
      <c r="B66" s="1" t="s">
        <v>2761</v>
      </c>
      <c r="C66" s="1" t="s">
        <v>23</v>
      </c>
      <c r="D66" s="15" t="s">
        <v>2228</v>
      </c>
      <c r="E66" s="23"/>
      <c r="F66" s="2"/>
      <c r="G66" s="2"/>
      <c r="H66" s="1"/>
      <c r="I66" s="4"/>
      <c r="J66" s="4"/>
      <c r="K66" s="4"/>
      <c r="L66" s="4"/>
      <c r="M66" s="1" t="s">
        <v>2374</v>
      </c>
      <c r="N66" s="1" t="s">
        <v>2375</v>
      </c>
      <c r="O66" s="1" t="s">
        <v>2207</v>
      </c>
      <c r="P66" s="1" t="s">
        <v>1220</v>
      </c>
      <c r="Q66" s="21"/>
      <c r="R66" s="3">
        <v>46098</v>
      </c>
      <c r="S66" s="3">
        <v>46100</v>
      </c>
      <c r="T66" s="1"/>
      <c r="U66" s="1"/>
      <c r="V66" s="1"/>
      <c r="W66" s="1"/>
      <c r="X66" s="33"/>
    </row>
    <row r="67" spans="1:25" ht="15" customHeight="1" x14ac:dyDescent="0.25">
      <c r="A67" s="14" t="s">
        <v>2464</v>
      </c>
      <c r="B67" s="1" t="s">
        <v>2761</v>
      </c>
      <c r="C67" s="1" t="s">
        <v>23</v>
      </c>
      <c r="D67" s="1" t="s">
        <v>77</v>
      </c>
      <c r="E67" s="19"/>
      <c r="F67" s="2"/>
      <c r="G67" s="2"/>
      <c r="H67" s="1"/>
      <c r="I67" s="4"/>
      <c r="J67" s="4"/>
      <c r="K67" s="4"/>
      <c r="L67" s="4"/>
      <c r="M67" s="11" t="s">
        <v>1243</v>
      </c>
      <c r="N67" s="1" t="s">
        <v>1177</v>
      </c>
      <c r="O67" s="1" t="s">
        <v>1355</v>
      </c>
      <c r="P67" s="1" t="s">
        <v>1355</v>
      </c>
      <c r="Q67" s="19"/>
      <c r="R67" s="3">
        <v>46098</v>
      </c>
      <c r="S67" s="3">
        <v>46100</v>
      </c>
      <c r="T67" s="1"/>
      <c r="U67" s="1"/>
      <c r="V67" s="1"/>
      <c r="W67" s="1"/>
      <c r="X67" s="33"/>
    </row>
    <row r="68" spans="1:25" ht="15" customHeight="1" x14ac:dyDescent="0.25">
      <c r="A68" s="10">
        <v>19722825786</v>
      </c>
      <c r="B68" s="1" t="s">
        <v>2761</v>
      </c>
      <c r="C68" s="1" t="s">
        <v>23</v>
      </c>
      <c r="D68" s="1" t="s">
        <v>78</v>
      </c>
      <c r="E68" s="19" t="s">
        <v>2109</v>
      </c>
      <c r="F68" s="2"/>
      <c r="G68" s="2"/>
      <c r="H68" s="1"/>
      <c r="I68" s="4"/>
      <c r="J68" s="4"/>
      <c r="K68" s="4"/>
      <c r="L68" s="4"/>
      <c r="M68" s="11" t="s">
        <v>1235</v>
      </c>
      <c r="N68" s="1" t="s">
        <v>1173</v>
      </c>
      <c r="O68" s="1" t="s">
        <v>1355</v>
      </c>
      <c r="P68" s="1" t="s">
        <v>1355</v>
      </c>
      <c r="Q68" s="26" t="s">
        <v>2211</v>
      </c>
      <c r="R68" s="3">
        <v>46098</v>
      </c>
      <c r="S68" s="3">
        <v>46100</v>
      </c>
      <c r="T68" s="1"/>
      <c r="U68" s="1"/>
      <c r="V68" s="1"/>
      <c r="W68" s="1"/>
      <c r="X68" s="33"/>
    </row>
    <row r="69" spans="1:25" ht="15" customHeight="1" x14ac:dyDescent="0.25">
      <c r="A69" s="10" t="s">
        <v>1438</v>
      </c>
      <c r="B69" s="1" t="s">
        <v>2761</v>
      </c>
      <c r="C69" s="1" t="s">
        <v>23</v>
      </c>
      <c r="D69" s="1" t="s">
        <v>79</v>
      </c>
      <c r="E69" s="19" t="s">
        <v>695</v>
      </c>
      <c r="F69" s="2"/>
      <c r="G69" s="2"/>
      <c r="H69" s="1"/>
      <c r="I69" s="4"/>
      <c r="J69" s="4"/>
      <c r="K69" s="4"/>
      <c r="L69" s="4"/>
      <c r="M69" s="11" t="s">
        <v>1432</v>
      </c>
      <c r="N69" s="1" t="s">
        <v>1173</v>
      </c>
      <c r="O69" s="1" t="s">
        <v>1355</v>
      </c>
      <c r="P69" s="1" t="s">
        <v>1355</v>
      </c>
      <c r="Q69" s="26" t="s">
        <v>2212</v>
      </c>
      <c r="R69" s="3">
        <v>46098</v>
      </c>
      <c r="S69" s="3">
        <v>46100</v>
      </c>
      <c r="T69" s="1"/>
      <c r="U69" s="1"/>
      <c r="V69" s="1"/>
      <c r="W69" s="1"/>
      <c r="X69" s="33"/>
    </row>
    <row r="70" spans="1:25" ht="15" customHeight="1" x14ac:dyDescent="0.25">
      <c r="A70" s="10">
        <v>17083439200</v>
      </c>
      <c r="B70" s="1" t="s">
        <v>2761</v>
      </c>
      <c r="C70" s="1" t="s">
        <v>23</v>
      </c>
      <c r="D70" s="1" t="s">
        <v>97</v>
      </c>
      <c r="E70" s="19" t="s">
        <v>709</v>
      </c>
      <c r="F70" s="2"/>
      <c r="G70" s="2"/>
      <c r="H70" s="1"/>
      <c r="I70" s="4"/>
      <c r="J70" s="4"/>
      <c r="K70" s="4"/>
      <c r="L70" s="4"/>
      <c r="M70" s="11" t="s">
        <v>2086</v>
      </c>
      <c r="N70" s="1" t="s">
        <v>1183</v>
      </c>
      <c r="O70" s="1" t="s">
        <v>1355</v>
      </c>
      <c r="P70" s="1" t="s">
        <v>1355</v>
      </c>
      <c r="Q70" s="19" t="s">
        <v>2059</v>
      </c>
      <c r="R70" s="3">
        <v>46098</v>
      </c>
      <c r="S70" s="3">
        <v>46100</v>
      </c>
      <c r="T70" s="1"/>
      <c r="U70" s="1"/>
      <c r="V70" s="1"/>
      <c r="W70" s="1"/>
      <c r="X70" s="33"/>
    </row>
    <row r="71" spans="1:25" ht="15" customHeight="1" x14ac:dyDescent="0.25">
      <c r="A71" s="14" t="s">
        <v>2464</v>
      </c>
      <c r="B71" s="1" t="s">
        <v>2761</v>
      </c>
      <c r="C71" s="1" t="s">
        <v>23</v>
      </c>
      <c r="D71" s="1" t="s">
        <v>103</v>
      </c>
      <c r="E71" s="23"/>
      <c r="F71" s="2"/>
      <c r="G71" s="2"/>
      <c r="H71" s="1"/>
      <c r="I71" s="4"/>
      <c r="J71" s="4"/>
      <c r="K71" s="4"/>
      <c r="L71" s="4"/>
      <c r="M71" s="11" t="s">
        <v>1249</v>
      </c>
      <c r="N71" s="1" t="s">
        <v>1172</v>
      </c>
      <c r="O71" s="1" t="s">
        <v>1355</v>
      </c>
      <c r="P71" s="1" t="s">
        <v>1355</v>
      </c>
      <c r="Q71" s="19"/>
      <c r="R71" s="3">
        <v>46098</v>
      </c>
      <c r="S71" s="3">
        <v>46100</v>
      </c>
      <c r="T71" s="1"/>
      <c r="U71" s="1"/>
      <c r="V71" s="1"/>
      <c r="W71" s="1"/>
      <c r="X71" s="33"/>
    </row>
    <row r="72" spans="1:25" ht="15" customHeight="1" x14ac:dyDescent="0.25">
      <c r="A72" s="10">
        <v>302413021473</v>
      </c>
      <c r="B72" s="1" t="s">
        <v>2761</v>
      </c>
      <c r="C72" s="1" t="s">
        <v>23</v>
      </c>
      <c r="D72" s="1" t="s">
        <v>80</v>
      </c>
      <c r="E72" s="19" t="s">
        <v>1436</v>
      </c>
      <c r="F72" s="2"/>
      <c r="G72" s="2"/>
      <c r="H72" s="1"/>
      <c r="I72" s="4"/>
      <c r="J72" s="4"/>
      <c r="K72" s="4"/>
      <c r="L72" s="4"/>
      <c r="M72" s="11" t="s">
        <v>1433</v>
      </c>
      <c r="N72" s="1" t="s">
        <v>1434</v>
      </c>
      <c r="O72" s="1" t="s">
        <v>2209</v>
      </c>
      <c r="P72" s="1" t="s">
        <v>1435</v>
      </c>
      <c r="Q72" s="19" t="s">
        <v>1437</v>
      </c>
      <c r="R72" s="3">
        <v>46098</v>
      </c>
      <c r="S72" s="3">
        <v>46100</v>
      </c>
      <c r="T72" s="1"/>
      <c r="U72" s="1"/>
      <c r="V72" s="1"/>
      <c r="W72" s="1"/>
      <c r="X72" s="33"/>
      <c r="Y72" t="s">
        <v>2697</v>
      </c>
    </row>
    <row r="73" spans="1:25" ht="15" customHeight="1" x14ac:dyDescent="0.25">
      <c r="A73" s="10">
        <v>19172998458</v>
      </c>
      <c r="B73" s="1" t="s">
        <v>2761</v>
      </c>
      <c r="C73" s="1" t="s">
        <v>23</v>
      </c>
      <c r="D73" s="1" t="s">
        <v>81</v>
      </c>
      <c r="E73" s="19" t="s">
        <v>696</v>
      </c>
      <c r="F73" s="2"/>
      <c r="G73" s="2"/>
      <c r="H73" s="1"/>
      <c r="I73" s="4"/>
      <c r="J73" s="4"/>
      <c r="K73" s="4"/>
      <c r="L73" s="4"/>
      <c r="M73" s="11" t="s">
        <v>1244</v>
      </c>
      <c r="N73" s="1" t="s">
        <v>1173</v>
      </c>
      <c r="O73" s="1" t="s">
        <v>1355</v>
      </c>
      <c r="P73" s="1" t="s">
        <v>1355</v>
      </c>
      <c r="Q73" s="19" t="s">
        <v>1439</v>
      </c>
      <c r="R73" s="3">
        <v>46098</v>
      </c>
      <c r="S73" s="3">
        <v>46100</v>
      </c>
      <c r="T73" s="1"/>
      <c r="U73" s="1"/>
      <c r="V73" s="1"/>
      <c r="W73" s="1"/>
      <c r="X73" s="33"/>
    </row>
    <row r="74" spans="1:25" ht="15" customHeight="1" x14ac:dyDescent="0.25">
      <c r="A74" s="14">
        <v>16265667768</v>
      </c>
      <c r="B74" s="1" t="s">
        <v>2761</v>
      </c>
      <c r="C74" s="1" t="s">
        <v>23</v>
      </c>
      <c r="D74" s="15" t="s">
        <v>2229</v>
      </c>
      <c r="E74" s="25" t="s">
        <v>2376</v>
      </c>
      <c r="F74" s="2"/>
      <c r="G74" s="2"/>
      <c r="H74" s="1"/>
      <c r="I74" s="4"/>
      <c r="J74" s="4"/>
      <c r="K74" s="4"/>
      <c r="L74" s="4"/>
      <c r="M74" s="1" t="s">
        <v>2377</v>
      </c>
      <c r="N74" s="1" t="s">
        <v>1172</v>
      </c>
      <c r="O74" s="1" t="s">
        <v>1355</v>
      </c>
      <c r="P74" s="1" t="s">
        <v>1355</v>
      </c>
      <c r="Q74" s="21" t="s">
        <v>2378</v>
      </c>
      <c r="R74" s="3">
        <v>46098</v>
      </c>
      <c r="S74" s="3">
        <v>46100</v>
      </c>
      <c r="T74" s="1"/>
      <c r="U74" s="1"/>
      <c r="V74" s="1"/>
      <c r="W74" s="1"/>
      <c r="X74" s="33"/>
    </row>
    <row r="75" spans="1:25" ht="15" customHeight="1" x14ac:dyDescent="0.25">
      <c r="A75" s="14">
        <v>17185522808</v>
      </c>
      <c r="B75" s="1" t="s">
        <v>2761</v>
      </c>
      <c r="C75" s="1" t="s">
        <v>23</v>
      </c>
      <c r="D75" s="15" t="s">
        <v>2230</v>
      </c>
      <c r="E75" s="25" t="s">
        <v>2380</v>
      </c>
      <c r="F75" s="2"/>
      <c r="G75" s="2"/>
      <c r="H75" s="1"/>
      <c r="I75" s="4"/>
      <c r="J75" s="4"/>
      <c r="K75" s="4"/>
      <c r="L75" s="4"/>
      <c r="M75" s="1" t="s">
        <v>2379</v>
      </c>
      <c r="N75" s="1" t="s">
        <v>1173</v>
      </c>
      <c r="O75" s="1" t="s">
        <v>1355</v>
      </c>
      <c r="P75" s="1" t="s">
        <v>1355</v>
      </c>
      <c r="Q75" s="19"/>
      <c r="R75" s="3">
        <v>46098</v>
      </c>
      <c r="S75" s="3">
        <v>46100</v>
      </c>
      <c r="T75" s="1"/>
      <c r="U75" s="1"/>
      <c r="V75" s="1"/>
      <c r="W75" s="1"/>
      <c r="X75" s="33"/>
    </row>
    <row r="76" spans="1:25" ht="15" customHeight="1" x14ac:dyDescent="0.25">
      <c r="A76" s="10">
        <v>13237244800</v>
      </c>
      <c r="B76" s="1" t="s">
        <v>2761</v>
      </c>
      <c r="C76" s="1" t="s">
        <v>23</v>
      </c>
      <c r="D76" s="1" t="s">
        <v>82</v>
      </c>
      <c r="E76" s="19" t="s">
        <v>697</v>
      </c>
      <c r="F76" s="2"/>
      <c r="G76" s="2"/>
      <c r="H76" s="1"/>
      <c r="I76" s="4"/>
      <c r="J76" s="4"/>
      <c r="K76" s="4"/>
      <c r="L76" s="4"/>
      <c r="M76" s="11" t="s">
        <v>1442</v>
      </c>
      <c r="N76" s="1" t="s">
        <v>1172</v>
      </c>
      <c r="O76" s="1" t="s">
        <v>1355</v>
      </c>
      <c r="P76" s="1" t="s">
        <v>1355</v>
      </c>
      <c r="Q76" s="19" t="s">
        <v>1440</v>
      </c>
      <c r="R76" s="3">
        <v>46098</v>
      </c>
      <c r="S76" s="3">
        <v>46100</v>
      </c>
      <c r="T76" s="1"/>
      <c r="U76" s="1"/>
      <c r="V76" s="1"/>
      <c r="W76" s="1"/>
      <c r="X76" s="33"/>
    </row>
    <row r="77" spans="1:25" ht="15" customHeight="1" x14ac:dyDescent="0.25">
      <c r="A77" s="10">
        <v>12153316466</v>
      </c>
      <c r="B77" s="1" t="s">
        <v>2761</v>
      </c>
      <c r="C77" s="1" t="s">
        <v>23</v>
      </c>
      <c r="D77" s="1" t="s">
        <v>83</v>
      </c>
      <c r="E77" s="19" t="s">
        <v>698</v>
      </c>
      <c r="F77" s="2"/>
      <c r="G77" s="2"/>
      <c r="H77" s="1"/>
      <c r="I77" s="4"/>
      <c r="J77" s="4"/>
      <c r="K77" s="4"/>
      <c r="L77" s="4"/>
      <c r="M77" s="11" t="s">
        <v>1443</v>
      </c>
      <c r="N77" s="1" t="s">
        <v>1178</v>
      </c>
      <c r="O77" s="1" t="s">
        <v>1355</v>
      </c>
      <c r="P77" s="1" t="s">
        <v>1355</v>
      </c>
      <c r="Q77" s="19"/>
      <c r="R77" s="3">
        <v>46098</v>
      </c>
      <c r="S77" s="3">
        <v>46100</v>
      </c>
      <c r="T77" s="1"/>
      <c r="U77" s="1"/>
      <c r="V77" s="1"/>
      <c r="W77" s="1"/>
      <c r="X77" s="33"/>
    </row>
    <row r="78" spans="1:25" ht="15" customHeight="1" x14ac:dyDescent="0.25">
      <c r="A78" s="10">
        <v>17085831800</v>
      </c>
      <c r="B78" s="1" t="s">
        <v>2761</v>
      </c>
      <c r="C78" s="1" t="s">
        <v>23</v>
      </c>
      <c r="D78" s="1" t="s">
        <v>84</v>
      </c>
      <c r="E78" s="19" t="s">
        <v>699</v>
      </c>
      <c r="F78" s="2"/>
      <c r="G78" s="2"/>
      <c r="H78" s="1"/>
      <c r="I78" s="4"/>
      <c r="J78" s="4"/>
      <c r="K78" s="4"/>
      <c r="L78" s="4"/>
      <c r="M78" s="11" t="s">
        <v>1447</v>
      </c>
      <c r="N78" s="1" t="s">
        <v>1183</v>
      </c>
      <c r="O78" s="1" t="s">
        <v>1355</v>
      </c>
      <c r="P78" s="1" t="s">
        <v>1355</v>
      </c>
      <c r="Q78" s="19" t="s">
        <v>1444</v>
      </c>
      <c r="R78" s="3">
        <v>46098</v>
      </c>
      <c r="S78" s="3">
        <v>46100</v>
      </c>
      <c r="T78" s="1"/>
      <c r="U78" s="1"/>
      <c r="V78" s="1"/>
      <c r="W78" s="1"/>
      <c r="X78" s="33"/>
    </row>
    <row r="79" spans="1:25" ht="15" customHeight="1" x14ac:dyDescent="0.25">
      <c r="A79" s="10">
        <v>18777722942</v>
      </c>
      <c r="B79" s="1" t="s">
        <v>2761</v>
      </c>
      <c r="C79" s="1" t="s">
        <v>23</v>
      </c>
      <c r="D79" s="1" t="s">
        <v>85</v>
      </c>
      <c r="E79" s="19" t="s">
        <v>700</v>
      </c>
      <c r="F79" s="2"/>
      <c r="G79" s="2"/>
      <c r="H79" s="1"/>
      <c r="I79" s="4"/>
      <c r="J79" s="4"/>
      <c r="K79" s="4"/>
      <c r="L79" s="4"/>
      <c r="M79" s="11" t="s">
        <v>1448</v>
      </c>
      <c r="N79" s="1" t="s">
        <v>1172</v>
      </c>
      <c r="O79" s="1" t="s">
        <v>1355</v>
      </c>
      <c r="P79" s="1" t="s">
        <v>1355</v>
      </c>
      <c r="Q79" s="19" t="s">
        <v>1445</v>
      </c>
      <c r="R79" s="3">
        <v>46098</v>
      </c>
      <c r="S79" s="3">
        <v>46100</v>
      </c>
      <c r="T79" s="1"/>
      <c r="U79" s="1"/>
      <c r="V79" s="1"/>
      <c r="W79" s="1"/>
      <c r="X79" s="33"/>
    </row>
    <row r="80" spans="1:25" ht="15" customHeight="1" x14ac:dyDescent="0.25">
      <c r="A80" s="10">
        <v>13235854949</v>
      </c>
      <c r="B80" s="1" t="s">
        <v>2761</v>
      </c>
      <c r="C80" s="1" t="s">
        <v>23</v>
      </c>
      <c r="D80" s="1" t="s">
        <v>86</v>
      </c>
      <c r="E80" s="19" t="s">
        <v>701</v>
      </c>
      <c r="F80" s="2"/>
      <c r="G80" s="2"/>
      <c r="H80" s="1"/>
      <c r="I80" s="4"/>
      <c r="J80" s="4"/>
      <c r="K80" s="4"/>
      <c r="L80" s="4"/>
      <c r="M80" s="11" t="s">
        <v>1449</v>
      </c>
      <c r="N80" s="1" t="s">
        <v>1172</v>
      </c>
      <c r="O80" s="1" t="s">
        <v>1355</v>
      </c>
      <c r="P80" s="1" t="s">
        <v>1355</v>
      </c>
      <c r="Q80" s="19" t="s">
        <v>1441</v>
      </c>
      <c r="R80" s="3">
        <v>46098</v>
      </c>
      <c r="S80" s="3">
        <v>46100</v>
      </c>
      <c r="T80" s="1"/>
      <c r="U80" s="1"/>
      <c r="V80" s="1"/>
      <c r="W80" s="1"/>
      <c r="X80" s="33"/>
    </row>
    <row r="81" spans="1:24" ht="15" customHeight="1" x14ac:dyDescent="0.25">
      <c r="A81" s="10">
        <v>19567303783</v>
      </c>
      <c r="B81" s="1" t="s">
        <v>2761</v>
      </c>
      <c r="C81" s="1" t="s">
        <v>23</v>
      </c>
      <c r="D81" s="1" t="s">
        <v>90</v>
      </c>
      <c r="E81" s="19" t="s">
        <v>2112</v>
      </c>
      <c r="F81" s="2"/>
      <c r="G81" s="2"/>
      <c r="H81" s="1"/>
      <c r="I81" s="4"/>
      <c r="J81" s="4"/>
      <c r="K81" s="4"/>
      <c r="L81" s="4"/>
      <c r="M81" s="11" t="s">
        <v>2110</v>
      </c>
      <c r="N81" s="1" t="s">
        <v>1177</v>
      </c>
      <c r="O81" s="1" t="s">
        <v>1355</v>
      </c>
      <c r="P81" s="1" t="s">
        <v>1355</v>
      </c>
      <c r="Q81" s="19" t="s">
        <v>2111</v>
      </c>
      <c r="R81" s="3">
        <v>46098</v>
      </c>
      <c r="S81" s="3">
        <v>46100</v>
      </c>
      <c r="T81" s="1"/>
      <c r="U81" s="1"/>
      <c r="V81" s="1"/>
      <c r="W81" s="1"/>
      <c r="X81" s="33"/>
    </row>
    <row r="82" spans="1:24" ht="15" customHeight="1" x14ac:dyDescent="0.25">
      <c r="A82" s="10">
        <v>17869166128</v>
      </c>
      <c r="B82" s="1" t="s">
        <v>2761</v>
      </c>
      <c r="C82" s="1" t="s">
        <v>23</v>
      </c>
      <c r="D82" s="1" t="s">
        <v>87</v>
      </c>
      <c r="E82" s="19" t="s">
        <v>702</v>
      </c>
      <c r="F82" s="2"/>
      <c r="G82" s="2"/>
      <c r="H82" s="1"/>
      <c r="I82" s="4"/>
      <c r="J82" s="4"/>
      <c r="K82" s="4"/>
      <c r="L82" s="4"/>
      <c r="M82" s="11" t="s">
        <v>1450</v>
      </c>
      <c r="N82" s="1" t="s">
        <v>1175</v>
      </c>
      <c r="O82" s="1" t="s">
        <v>1355</v>
      </c>
      <c r="P82" s="1" t="s">
        <v>1355</v>
      </c>
      <c r="Q82" s="19"/>
      <c r="R82" s="3">
        <v>46098</v>
      </c>
      <c r="S82" s="3">
        <v>46100</v>
      </c>
      <c r="T82" s="1"/>
      <c r="U82" s="1"/>
      <c r="V82" s="1"/>
      <c r="W82" s="1"/>
      <c r="X82" s="33"/>
    </row>
    <row r="83" spans="1:24" ht="15" customHeight="1" x14ac:dyDescent="0.25">
      <c r="A83" s="10">
        <v>12136275222</v>
      </c>
      <c r="B83" s="1" t="s">
        <v>2761</v>
      </c>
      <c r="C83" s="1" t="s">
        <v>23</v>
      </c>
      <c r="D83" s="1" t="s">
        <v>88</v>
      </c>
      <c r="E83" s="19" t="s">
        <v>703</v>
      </c>
      <c r="F83" s="2"/>
      <c r="G83" s="2"/>
      <c r="H83" s="1"/>
      <c r="I83" s="4"/>
      <c r="J83" s="4"/>
      <c r="K83" s="4"/>
      <c r="L83" s="4"/>
      <c r="M83" s="11" t="s">
        <v>1451</v>
      </c>
      <c r="N83" s="1" t="s">
        <v>1172</v>
      </c>
      <c r="O83" s="1" t="s">
        <v>1355</v>
      </c>
      <c r="P83" s="1" t="s">
        <v>1355</v>
      </c>
      <c r="Q83" s="19" t="s">
        <v>1452</v>
      </c>
      <c r="R83" s="3">
        <v>46098</v>
      </c>
      <c r="S83" s="3">
        <v>46100</v>
      </c>
      <c r="T83" s="1"/>
      <c r="U83" s="1"/>
      <c r="V83" s="1"/>
      <c r="W83" s="1"/>
      <c r="X83" s="33"/>
    </row>
    <row r="84" spans="1:24" ht="15" customHeight="1" x14ac:dyDescent="0.25">
      <c r="A84" s="10">
        <v>18008751244</v>
      </c>
      <c r="B84" s="1" t="s">
        <v>2761</v>
      </c>
      <c r="C84" s="1" t="s">
        <v>23</v>
      </c>
      <c r="D84" s="1" t="s">
        <v>89</v>
      </c>
      <c r="E84" s="19" t="s">
        <v>704</v>
      </c>
      <c r="F84" s="2"/>
      <c r="G84" s="2"/>
      <c r="H84" s="1"/>
      <c r="I84" s="4"/>
      <c r="J84" s="4"/>
      <c r="K84" s="4"/>
      <c r="L84" s="4"/>
      <c r="M84" s="11" t="s">
        <v>1454</v>
      </c>
      <c r="N84" s="1" t="s">
        <v>1186</v>
      </c>
      <c r="O84" s="1" t="s">
        <v>1355</v>
      </c>
      <c r="P84" s="1" t="s">
        <v>1355</v>
      </c>
      <c r="Q84" s="19" t="s">
        <v>1453</v>
      </c>
      <c r="R84" s="3">
        <v>46098</v>
      </c>
      <c r="S84" s="3">
        <v>46100</v>
      </c>
      <c r="T84" s="1"/>
      <c r="U84" s="1"/>
      <c r="V84" s="1"/>
      <c r="W84" s="1"/>
      <c r="X84" s="33"/>
    </row>
    <row r="85" spans="1:24" ht="15" customHeight="1" x14ac:dyDescent="0.25">
      <c r="A85" s="10">
        <v>12137435630</v>
      </c>
      <c r="B85" s="1" t="s">
        <v>2761</v>
      </c>
      <c r="C85" s="1" t="s">
        <v>23</v>
      </c>
      <c r="D85" s="1" t="s">
        <v>91</v>
      </c>
      <c r="E85" s="23"/>
      <c r="F85" s="2"/>
      <c r="G85" s="2"/>
      <c r="H85" s="1"/>
      <c r="I85" s="4"/>
      <c r="J85" s="4"/>
      <c r="K85" s="4"/>
      <c r="L85" s="4"/>
      <c r="M85" s="11" t="s">
        <v>2113</v>
      </c>
      <c r="N85" s="1" t="s">
        <v>1172</v>
      </c>
      <c r="O85" s="1" t="s">
        <v>1355</v>
      </c>
      <c r="P85" s="1" t="s">
        <v>1355</v>
      </c>
      <c r="Q85" s="19"/>
      <c r="R85" s="3">
        <v>46098</v>
      </c>
      <c r="S85" s="3">
        <v>46100</v>
      </c>
      <c r="T85" s="1"/>
      <c r="U85" s="1"/>
      <c r="V85" s="1"/>
      <c r="W85" s="1"/>
      <c r="X85" s="33"/>
    </row>
    <row r="86" spans="1:24" ht="15" customHeight="1" x14ac:dyDescent="0.25">
      <c r="A86" s="10">
        <v>18009051549</v>
      </c>
      <c r="B86" s="1" t="s">
        <v>2761</v>
      </c>
      <c r="C86" s="1" t="s">
        <v>23</v>
      </c>
      <c r="D86" s="1" t="s">
        <v>92</v>
      </c>
      <c r="E86" s="19" t="s">
        <v>705</v>
      </c>
      <c r="F86" s="2"/>
      <c r="G86" s="2"/>
      <c r="H86" s="1"/>
      <c r="I86" s="4"/>
      <c r="J86" s="4"/>
      <c r="K86" s="4"/>
      <c r="L86" s="4"/>
      <c r="M86" s="11" t="s">
        <v>1246</v>
      </c>
      <c r="N86" s="1" t="s">
        <v>1187</v>
      </c>
      <c r="O86" s="1" t="s">
        <v>1355</v>
      </c>
      <c r="P86" s="1" t="s">
        <v>1355</v>
      </c>
      <c r="Q86" s="19" t="s">
        <v>1455</v>
      </c>
      <c r="R86" s="3">
        <v>46098</v>
      </c>
      <c r="S86" s="3">
        <v>46100</v>
      </c>
      <c r="T86" s="1"/>
      <c r="U86" s="1"/>
      <c r="V86" s="1"/>
      <c r="W86" s="1"/>
      <c r="X86" s="33"/>
    </row>
    <row r="87" spans="1:24" ht="15" customHeight="1" x14ac:dyDescent="0.25">
      <c r="A87" s="10">
        <v>18608455567</v>
      </c>
      <c r="B87" s="1" t="s">
        <v>2761</v>
      </c>
      <c r="C87" s="1" t="s">
        <v>23</v>
      </c>
      <c r="D87" s="1" t="s">
        <v>93</v>
      </c>
      <c r="E87" s="19" t="s">
        <v>706</v>
      </c>
      <c r="F87" s="2"/>
      <c r="G87" s="2"/>
      <c r="H87" s="1"/>
      <c r="I87" s="4"/>
      <c r="J87" s="4"/>
      <c r="K87" s="4"/>
      <c r="L87" s="4"/>
      <c r="M87" s="11" t="s">
        <v>1456</v>
      </c>
      <c r="N87" s="1" t="s">
        <v>1188</v>
      </c>
      <c r="O87" s="1" t="s">
        <v>1355</v>
      </c>
      <c r="P87" s="1" t="s">
        <v>1355</v>
      </c>
      <c r="Q87" s="19"/>
      <c r="R87" s="3">
        <v>46098</v>
      </c>
      <c r="S87" s="3">
        <v>46100</v>
      </c>
      <c r="T87" s="1"/>
      <c r="U87" s="1"/>
      <c r="V87" s="1"/>
      <c r="W87" s="1"/>
      <c r="X87" s="33"/>
    </row>
    <row r="88" spans="1:24" ht="15" customHeight="1" x14ac:dyDescent="0.25">
      <c r="A88" s="10">
        <v>12136232092</v>
      </c>
      <c r="B88" s="1" t="s">
        <v>2761</v>
      </c>
      <c r="C88" s="1" t="s">
        <v>23</v>
      </c>
      <c r="D88" s="1" t="s">
        <v>94</v>
      </c>
      <c r="E88" s="19" t="s">
        <v>707</v>
      </c>
      <c r="F88" s="2"/>
      <c r="G88" s="2"/>
      <c r="H88" s="1"/>
      <c r="I88" s="4"/>
      <c r="J88" s="4"/>
      <c r="K88" s="4"/>
      <c r="L88" s="4"/>
      <c r="M88" s="11" t="s">
        <v>1457</v>
      </c>
      <c r="N88" s="1" t="s">
        <v>1172</v>
      </c>
      <c r="O88" s="1" t="s">
        <v>1355</v>
      </c>
      <c r="P88" s="1" t="s">
        <v>1355</v>
      </c>
      <c r="Q88" s="19"/>
      <c r="R88" s="3">
        <v>46098</v>
      </c>
      <c r="S88" s="3">
        <v>46100</v>
      </c>
      <c r="T88" s="1"/>
      <c r="U88" s="1"/>
      <c r="V88" s="1"/>
      <c r="W88" s="1"/>
      <c r="X88" s="33"/>
    </row>
    <row r="89" spans="1:24" ht="15" customHeight="1" x14ac:dyDescent="0.25">
      <c r="A89" s="10">
        <v>17026771608</v>
      </c>
      <c r="B89" s="1" t="s">
        <v>2761</v>
      </c>
      <c r="C89" s="1" t="s">
        <v>23</v>
      </c>
      <c r="D89" s="1" t="s">
        <v>95</v>
      </c>
      <c r="E89" s="19" t="s">
        <v>708</v>
      </c>
      <c r="F89" s="2"/>
      <c r="G89" s="2"/>
      <c r="H89" s="1"/>
      <c r="I89" s="4"/>
      <c r="J89" s="4"/>
      <c r="K89" s="4"/>
      <c r="L89" s="4"/>
      <c r="M89" s="11" t="s">
        <v>1458</v>
      </c>
      <c r="N89" s="1" t="s">
        <v>1185</v>
      </c>
      <c r="O89" s="1" t="s">
        <v>1355</v>
      </c>
      <c r="P89" s="1" t="s">
        <v>1355</v>
      </c>
      <c r="Q89" s="19" t="s">
        <v>1459</v>
      </c>
      <c r="R89" s="3">
        <v>46098</v>
      </c>
      <c r="S89" s="3">
        <v>46100</v>
      </c>
      <c r="T89" s="1"/>
      <c r="U89" s="1"/>
      <c r="V89" s="1"/>
      <c r="W89" s="1"/>
      <c r="X89" s="33"/>
    </row>
    <row r="90" spans="1:24" ht="15" customHeight="1" x14ac:dyDescent="0.25">
      <c r="A90" s="14" t="s">
        <v>2464</v>
      </c>
      <c r="B90" s="1" t="s">
        <v>2761</v>
      </c>
      <c r="C90" s="1" t="s">
        <v>23</v>
      </c>
      <c r="D90" s="1" t="s">
        <v>96</v>
      </c>
      <c r="E90" s="23"/>
      <c r="F90" s="2"/>
      <c r="G90" s="2"/>
      <c r="H90" s="1"/>
      <c r="I90" s="4"/>
      <c r="J90" s="4"/>
      <c r="K90" s="4"/>
      <c r="L90" s="4"/>
      <c r="M90" s="11" t="s">
        <v>1241</v>
      </c>
      <c r="N90" s="1" t="s">
        <v>1175</v>
      </c>
      <c r="O90" s="1" t="s">
        <v>1355</v>
      </c>
      <c r="P90" s="1" t="s">
        <v>1355</v>
      </c>
      <c r="Q90" s="19"/>
      <c r="R90" s="3">
        <v>46098</v>
      </c>
      <c r="S90" s="3">
        <v>46100</v>
      </c>
      <c r="T90" s="1"/>
      <c r="U90" s="1"/>
      <c r="V90" s="1"/>
      <c r="W90" s="1"/>
      <c r="X90" s="33"/>
    </row>
    <row r="91" spans="1:24" ht="15" customHeight="1" x14ac:dyDescent="0.25">
      <c r="A91" s="10">
        <v>13108284465</v>
      </c>
      <c r="B91" s="1" t="s">
        <v>2761</v>
      </c>
      <c r="C91" s="1" t="s">
        <v>23</v>
      </c>
      <c r="D91" s="1" t="s">
        <v>98</v>
      </c>
      <c r="E91" s="19" t="s">
        <v>710</v>
      </c>
      <c r="F91" s="2"/>
      <c r="G91" s="2"/>
      <c r="H91" s="1"/>
      <c r="I91" s="4"/>
      <c r="J91" s="4"/>
      <c r="K91" s="4"/>
      <c r="L91" s="4"/>
      <c r="M91" s="11" t="s">
        <v>1460</v>
      </c>
      <c r="N91" s="1" t="s">
        <v>1172</v>
      </c>
      <c r="O91" s="1" t="s">
        <v>1355</v>
      </c>
      <c r="P91" s="1" t="s">
        <v>1355</v>
      </c>
      <c r="Q91" s="19"/>
      <c r="R91" s="3">
        <v>46098</v>
      </c>
      <c r="S91" s="3">
        <v>46100</v>
      </c>
      <c r="T91" s="1"/>
      <c r="U91" s="1"/>
      <c r="V91" s="1"/>
      <c r="W91" s="1"/>
      <c r="X91" s="33"/>
    </row>
    <row r="92" spans="1:24" ht="15" customHeight="1" x14ac:dyDescent="0.25">
      <c r="A92" s="10">
        <v>12126958887</v>
      </c>
      <c r="B92" s="1" t="s">
        <v>2761</v>
      </c>
      <c r="C92" s="1" t="s">
        <v>23</v>
      </c>
      <c r="D92" s="1" t="s">
        <v>99</v>
      </c>
      <c r="E92" s="19" t="s">
        <v>711</v>
      </c>
      <c r="F92" s="2"/>
      <c r="G92" s="2"/>
      <c r="H92" s="1"/>
      <c r="I92" s="4"/>
      <c r="J92" s="4"/>
      <c r="K92" s="4"/>
      <c r="L92" s="4"/>
      <c r="M92" s="11" t="s">
        <v>1462</v>
      </c>
      <c r="N92" s="1" t="s">
        <v>1173</v>
      </c>
      <c r="O92" s="1" t="s">
        <v>1355</v>
      </c>
      <c r="P92" s="1" t="s">
        <v>1355</v>
      </c>
      <c r="Q92" s="19" t="s">
        <v>1461</v>
      </c>
      <c r="R92" s="3">
        <v>46098</v>
      </c>
      <c r="S92" s="3">
        <v>46100</v>
      </c>
      <c r="T92" s="1"/>
      <c r="U92" s="1"/>
      <c r="V92" s="1"/>
      <c r="W92" s="1"/>
      <c r="X92" s="33"/>
    </row>
    <row r="93" spans="1:24" ht="15" customHeight="1" x14ac:dyDescent="0.25">
      <c r="A93" s="10">
        <v>16302939900</v>
      </c>
      <c r="B93" s="1" t="s">
        <v>2761</v>
      </c>
      <c r="C93" s="1" t="s">
        <v>23</v>
      </c>
      <c r="D93" s="1" t="s">
        <v>100</v>
      </c>
      <c r="E93" s="19" t="s">
        <v>712</v>
      </c>
      <c r="F93" s="2"/>
      <c r="G93" s="2"/>
      <c r="H93" s="1"/>
      <c r="I93" s="4"/>
      <c r="J93" s="4"/>
      <c r="K93" s="4"/>
      <c r="L93" s="4"/>
      <c r="M93" s="11" t="s">
        <v>1464</v>
      </c>
      <c r="N93" s="1" t="s">
        <v>1183</v>
      </c>
      <c r="O93" s="1" t="s">
        <v>1355</v>
      </c>
      <c r="P93" s="1" t="s">
        <v>1355</v>
      </c>
      <c r="Q93" s="19" t="s">
        <v>1463</v>
      </c>
      <c r="R93" s="3">
        <v>46098</v>
      </c>
      <c r="S93" s="3">
        <v>46100</v>
      </c>
      <c r="T93" s="1"/>
      <c r="U93" s="1"/>
      <c r="V93" s="1"/>
      <c r="W93" s="1"/>
      <c r="X93" s="33"/>
    </row>
    <row r="94" spans="1:24" ht="15" customHeight="1" x14ac:dyDescent="0.25">
      <c r="A94" s="14">
        <v>17143523600</v>
      </c>
      <c r="B94" s="1" t="s">
        <v>2761</v>
      </c>
      <c r="C94" s="1" t="s">
        <v>23</v>
      </c>
      <c r="D94" s="15" t="s">
        <v>2231</v>
      </c>
      <c r="E94" s="25" t="s">
        <v>2382</v>
      </c>
      <c r="F94" s="2"/>
      <c r="G94" s="2"/>
      <c r="H94" s="1"/>
      <c r="I94" s="4"/>
      <c r="J94" s="4"/>
      <c r="K94" s="4"/>
      <c r="L94" s="4"/>
      <c r="M94" s="1" t="s">
        <v>2381</v>
      </c>
      <c r="N94" s="1" t="s">
        <v>1172</v>
      </c>
      <c r="O94" s="1" t="s">
        <v>1355</v>
      </c>
      <c r="P94" s="1" t="s">
        <v>1355</v>
      </c>
      <c r="Q94" s="21" t="s">
        <v>2383</v>
      </c>
      <c r="R94" s="3">
        <v>46098</v>
      </c>
      <c r="S94" s="3">
        <v>46100</v>
      </c>
      <c r="T94" s="1"/>
      <c r="U94" s="1"/>
      <c r="V94" s="1"/>
      <c r="W94" s="1"/>
      <c r="X94" s="33"/>
    </row>
    <row r="95" spans="1:24" ht="15" customHeight="1" x14ac:dyDescent="0.25">
      <c r="A95" s="10">
        <v>17745126799</v>
      </c>
      <c r="B95" s="1" t="s">
        <v>2761</v>
      </c>
      <c r="C95" s="1" t="s">
        <v>23</v>
      </c>
      <c r="D95" s="1" t="s">
        <v>101</v>
      </c>
      <c r="E95" s="19" t="s">
        <v>713</v>
      </c>
      <c r="F95" s="2"/>
      <c r="G95" s="2"/>
      <c r="H95" s="1"/>
      <c r="I95" s="4"/>
      <c r="J95" s="4"/>
      <c r="K95" s="4"/>
      <c r="L95" s="4"/>
      <c r="M95" s="11" t="s">
        <v>1465</v>
      </c>
      <c r="N95" s="1" t="s">
        <v>1189</v>
      </c>
      <c r="O95" s="1" t="s">
        <v>1355</v>
      </c>
      <c r="P95" s="1" t="s">
        <v>1355</v>
      </c>
      <c r="Q95" s="19" t="s">
        <v>1466</v>
      </c>
      <c r="R95" s="3">
        <v>46098</v>
      </c>
      <c r="S95" s="3">
        <v>46100</v>
      </c>
      <c r="T95" s="1"/>
      <c r="U95" s="1"/>
      <c r="V95" s="1"/>
      <c r="W95" s="1"/>
      <c r="X95" s="33"/>
    </row>
    <row r="96" spans="1:24" ht="15" customHeight="1" x14ac:dyDescent="0.25">
      <c r="A96" s="10">
        <v>13108948076</v>
      </c>
      <c r="B96" s="1" t="s">
        <v>2761</v>
      </c>
      <c r="C96" s="1" t="s">
        <v>23</v>
      </c>
      <c r="D96" s="1" t="s">
        <v>102</v>
      </c>
      <c r="E96" s="19" t="s">
        <v>714</v>
      </c>
      <c r="F96" s="2"/>
      <c r="G96" s="2"/>
      <c r="H96" s="1"/>
      <c r="I96" s="4"/>
      <c r="J96" s="4"/>
      <c r="K96" s="4"/>
      <c r="L96" s="4"/>
      <c r="M96" s="1" t="s">
        <v>1355</v>
      </c>
      <c r="N96" s="1" t="s">
        <v>1355</v>
      </c>
      <c r="O96" s="1" t="s">
        <v>1355</v>
      </c>
      <c r="P96" s="1" t="s">
        <v>1355</v>
      </c>
      <c r="Q96" s="19"/>
      <c r="R96" s="3">
        <v>46098</v>
      </c>
      <c r="S96" s="3">
        <v>46100</v>
      </c>
      <c r="T96" s="1"/>
      <c r="U96" s="1"/>
      <c r="V96" s="1"/>
      <c r="W96" s="1"/>
      <c r="X96" s="33"/>
    </row>
    <row r="97" spans="1:24" ht="15" customHeight="1" x14ac:dyDescent="0.25">
      <c r="A97" s="10">
        <v>17186431141</v>
      </c>
      <c r="B97" s="1" t="s">
        <v>2761</v>
      </c>
      <c r="C97" s="1" t="s">
        <v>23</v>
      </c>
      <c r="D97" s="1" t="s">
        <v>104</v>
      </c>
      <c r="E97" s="19" t="s">
        <v>715</v>
      </c>
      <c r="F97" s="2"/>
      <c r="G97" s="2"/>
      <c r="H97" s="1"/>
      <c r="I97" s="4"/>
      <c r="J97" s="4"/>
      <c r="K97" s="4"/>
      <c r="L97" s="4"/>
      <c r="M97" s="11" t="s">
        <v>1467</v>
      </c>
      <c r="N97" s="1" t="s">
        <v>1173</v>
      </c>
      <c r="O97" s="1" t="s">
        <v>1355</v>
      </c>
      <c r="P97" s="1" t="s">
        <v>1355</v>
      </c>
      <c r="Q97" s="19" t="s">
        <v>1468</v>
      </c>
      <c r="R97" s="3">
        <v>46098</v>
      </c>
      <c r="S97" s="3">
        <v>46100</v>
      </c>
      <c r="T97" s="1"/>
      <c r="U97" s="1"/>
      <c r="V97" s="1"/>
      <c r="W97" s="1"/>
      <c r="X97" s="33"/>
    </row>
    <row r="98" spans="1:24" ht="15" customHeight="1" x14ac:dyDescent="0.25">
      <c r="A98" s="10">
        <v>13232664600</v>
      </c>
      <c r="B98" s="1" t="s">
        <v>2761</v>
      </c>
      <c r="C98" s="1" t="s">
        <v>23</v>
      </c>
      <c r="D98" s="1" t="s">
        <v>105</v>
      </c>
      <c r="E98" s="19" t="s">
        <v>716</v>
      </c>
      <c r="F98" s="2"/>
      <c r="G98" s="2"/>
      <c r="H98" s="1"/>
      <c r="I98" s="4"/>
      <c r="J98" s="4"/>
      <c r="K98" s="4"/>
      <c r="L98" s="4"/>
      <c r="M98" s="11" t="s">
        <v>1250</v>
      </c>
      <c r="N98" s="1" t="s">
        <v>1172</v>
      </c>
      <c r="O98" s="1" t="s">
        <v>1355</v>
      </c>
      <c r="P98" s="1" t="s">
        <v>1355</v>
      </c>
      <c r="Q98" s="19"/>
      <c r="R98" s="3">
        <v>46098</v>
      </c>
      <c r="S98" s="3">
        <v>46100</v>
      </c>
      <c r="T98" s="1"/>
      <c r="U98" s="1"/>
      <c r="V98" s="1"/>
      <c r="W98" s="1"/>
      <c r="X98" s="33"/>
    </row>
    <row r="99" spans="1:24" ht="15" customHeight="1" x14ac:dyDescent="0.25">
      <c r="A99" s="14">
        <v>12707542264</v>
      </c>
      <c r="B99" s="1" t="s">
        <v>2761</v>
      </c>
      <c r="C99" s="1" t="s">
        <v>23</v>
      </c>
      <c r="D99" s="15" t="s">
        <v>2232</v>
      </c>
      <c r="E99" s="25" t="s">
        <v>2385</v>
      </c>
      <c r="F99" s="2"/>
      <c r="G99" s="2"/>
      <c r="H99" s="1"/>
      <c r="I99" s="4"/>
      <c r="J99" s="4"/>
      <c r="K99" s="4"/>
      <c r="L99" s="4"/>
      <c r="M99" s="1" t="s">
        <v>2384</v>
      </c>
      <c r="N99" s="1" t="s">
        <v>1184</v>
      </c>
      <c r="O99" s="1" t="s">
        <v>1355</v>
      </c>
      <c r="P99" s="1" t="s">
        <v>1355</v>
      </c>
      <c r="Q99" s="19"/>
      <c r="R99" s="3">
        <v>46098</v>
      </c>
      <c r="S99" s="3">
        <v>46100</v>
      </c>
      <c r="T99" s="1"/>
      <c r="U99" s="1"/>
      <c r="V99" s="1"/>
      <c r="W99" s="1"/>
      <c r="X99" s="33"/>
    </row>
    <row r="100" spans="1:24" ht="15" customHeight="1" x14ac:dyDescent="0.25">
      <c r="A100" s="10">
        <v>18446315247</v>
      </c>
      <c r="B100" s="1" t="s">
        <v>2761</v>
      </c>
      <c r="C100" s="1" t="s">
        <v>23</v>
      </c>
      <c r="D100" s="1" t="s">
        <v>106</v>
      </c>
      <c r="E100" s="19" t="s">
        <v>717</v>
      </c>
      <c r="F100" s="2"/>
      <c r="G100" s="2"/>
      <c r="H100" s="1"/>
      <c r="I100" s="4"/>
      <c r="J100" s="4"/>
      <c r="K100" s="4"/>
      <c r="L100" s="4"/>
      <c r="M100" s="11" t="s">
        <v>1469</v>
      </c>
      <c r="N100" s="1" t="s">
        <v>1171</v>
      </c>
      <c r="O100" s="1" t="s">
        <v>1355</v>
      </c>
      <c r="P100" s="1" t="s">
        <v>1355</v>
      </c>
      <c r="Q100" s="19" t="s">
        <v>1470</v>
      </c>
      <c r="R100" s="3">
        <v>46098</v>
      </c>
      <c r="S100" s="3">
        <v>46100</v>
      </c>
      <c r="T100" s="1"/>
      <c r="U100" s="1"/>
      <c r="V100" s="1"/>
      <c r="W100" s="1"/>
      <c r="X100" s="33"/>
    </row>
    <row r="101" spans="1:24" ht="15" customHeight="1" x14ac:dyDescent="0.25">
      <c r="A101" s="10">
        <v>17324227425</v>
      </c>
      <c r="B101" s="1" t="s">
        <v>2761</v>
      </c>
      <c r="C101" s="1" t="s">
        <v>23</v>
      </c>
      <c r="D101" s="1" t="s">
        <v>107</v>
      </c>
      <c r="E101" s="23"/>
      <c r="F101" s="2"/>
      <c r="G101" s="2"/>
      <c r="H101" s="1"/>
      <c r="I101" s="4"/>
      <c r="J101" s="4"/>
      <c r="K101" s="4"/>
      <c r="L101" s="4"/>
      <c r="M101" s="11" t="s">
        <v>2115</v>
      </c>
      <c r="N101" s="1" t="s">
        <v>1171</v>
      </c>
      <c r="O101" s="1" t="s">
        <v>1355</v>
      </c>
      <c r="P101" s="1" t="s">
        <v>1355</v>
      </c>
      <c r="Q101" s="19" t="s">
        <v>2114</v>
      </c>
      <c r="R101" s="3">
        <v>46098</v>
      </c>
      <c r="S101" s="3">
        <v>46100</v>
      </c>
      <c r="T101" s="1"/>
      <c r="U101" s="1"/>
      <c r="V101" s="1"/>
      <c r="W101" s="1"/>
      <c r="X101" s="33"/>
    </row>
    <row r="102" spans="1:24" ht="15" customHeight="1" x14ac:dyDescent="0.25">
      <c r="A102" s="10">
        <v>18002661591</v>
      </c>
      <c r="B102" s="1" t="s">
        <v>2761</v>
      </c>
      <c r="C102" s="1" t="s">
        <v>23</v>
      </c>
      <c r="D102" s="1" t="s">
        <v>108</v>
      </c>
      <c r="E102" s="19" t="s">
        <v>718</v>
      </c>
      <c r="F102" s="2"/>
      <c r="G102" s="2"/>
      <c r="H102" s="1"/>
      <c r="I102" s="4"/>
      <c r="J102" s="4"/>
      <c r="K102" s="4"/>
      <c r="L102" s="4"/>
      <c r="M102" s="11" t="s">
        <v>1251</v>
      </c>
      <c r="N102" s="1" t="s">
        <v>1172</v>
      </c>
      <c r="O102" s="1" t="s">
        <v>1355</v>
      </c>
      <c r="P102" s="1" t="s">
        <v>1355</v>
      </c>
      <c r="Q102" s="19" t="s">
        <v>1471</v>
      </c>
      <c r="R102" s="3">
        <v>46098</v>
      </c>
      <c r="S102" s="3">
        <v>46100</v>
      </c>
      <c r="T102" s="1"/>
      <c r="U102" s="1"/>
      <c r="V102" s="1"/>
      <c r="W102" s="1"/>
      <c r="X102" s="33"/>
    </row>
    <row r="103" spans="1:24" ht="15" customHeight="1" x14ac:dyDescent="0.25">
      <c r="A103" s="10">
        <v>903462181319</v>
      </c>
      <c r="B103" s="1" t="s">
        <v>2761</v>
      </c>
      <c r="C103" s="1" t="s">
        <v>23</v>
      </c>
      <c r="D103" s="1" t="s">
        <v>109</v>
      </c>
      <c r="E103" s="19" t="s">
        <v>719</v>
      </c>
      <c r="F103" s="2"/>
      <c r="G103" s="2"/>
      <c r="H103" s="1"/>
      <c r="I103" s="4"/>
      <c r="J103" s="4"/>
      <c r="K103" s="4"/>
      <c r="L103" s="4"/>
      <c r="M103" s="11" t="s">
        <v>1475</v>
      </c>
      <c r="N103" s="1" t="s">
        <v>1473</v>
      </c>
      <c r="O103" s="1" t="s">
        <v>2207</v>
      </c>
      <c r="P103" s="1" t="s">
        <v>1219</v>
      </c>
      <c r="Q103" s="19" t="s">
        <v>1472</v>
      </c>
      <c r="R103" s="3">
        <v>46098</v>
      </c>
      <c r="S103" s="3">
        <v>46100</v>
      </c>
      <c r="T103" s="1"/>
      <c r="U103" s="1"/>
      <c r="V103" s="1"/>
      <c r="W103" s="1"/>
      <c r="X103" s="33"/>
    </row>
    <row r="104" spans="1:24" ht="15" customHeight="1" x14ac:dyDescent="0.25">
      <c r="A104" s="10">
        <v>13618878184</v>
      </c>
      <c r="B104" s="1" t="s">
        <v>2761</v>
      </c>
      <c r="C104" s="1" t="s">
        <v>23</v>
      </c>
      <c r="D104" s="1" t="s">
        <v>110</v>
      </c>
      <c r="E104" s="19" t="s">
        <v>720</v>
      </c>
      <c r="F104" s="2"/>
      <c r="G104" s="2"/>
      <c r="H104" s="1"/>
      <c r="I104" s="4"/>
      <c r="J104" s="4"/>
      <c r="K104" s="4"/>
      <c r="L104" s="4"/>
      <c r="M104" s="11" t="s">
        <v>1476</v>
      </c>
      <c r="N104" s="1" t="s">
        <v>1177</v>
      </c>
      <c r="O104" s="1" t="s">
        <v>1355</v>
      </c>
      <c r="P104" s="1" t="s">
        <v>1355</v>
      </c>
      <c r="Q104" s="19"/>
      <c r="R104" s="3">
        <v>46098</v>
      </c>
      <c r="S104" s="3">
        <v>46100</v>
      </c>
      <c r="T104" s="1"/>
      <c r="U104" s="1"/>
      <c r="V104" s="1"/>
      <c r="W104" s="1"/>
      <c r="X104" s="33"/>
    </row>
    <row r="105" spans="1:24" ht="15" customHeight="1" x14ac:dyDescent="0.25">
      <c r="A105" s="10">
        <v>17065481588</v>
      </c>
      <c r="B105" s="1" t="s">
        <v>2761</v>
      </c>
      <c r="C105" s="1" t="s">
        <v>23</v>
      </c>
      <c r="D105" s="1" t="s">
        <v>111</v>
      </c>
      <c r="E105" s="19" t="s">
        <v>721</v>
      </c>
      <c r="F105" s="2"/>
      <c r="G105" s="2"/>
      <c r="H105" s="1"/>
      <c r="I105" s="4"/>
      <c r="J105" s="4"/>
      <c r="K105" s="4"/>
      <c r="L105" s="4"/>
      <c r="M105" s="11" t="s">
        <v>1477</v>
      </c>
      <c r="N105" s="1" t="s">
        <v>1182</v>
      </c>
      <c r="O105" s="1" t="s">
        <v>1355</v>
      </c>
      <c r="P105" s="1" t="s">
        <v>1355</v>
      </c>
      <c r="Q105" s="19"/>
      <c r="R105" s="3">
        <v>46098</v>
      </c>
      <c r="S105" s="3">
        <v>46100</v>
      </c>
      <c r="T105" s="1"/>
      <c r="U105" s="1"/>
      <c r="V105" s="1"/>
      <c r="W105" s="1"/>
      <c r="X105" s="33"/>
    </row>
    <row r="106" spans="1:24" ht="15" customHeight="1" x14ac:dyDescent="0.25">
      <c r="A106" s="14" t="s">
        <v>2464</v>
      </c>
      <c r="B106" s="1" t="s">
        <v>2761</v>
      </c>
      <c r="C106" s="1" t="s">
        <v>23</v>
      </c>
      <c r="D106" s="1" t="s">
        <v>112</v>
      </c>
      <c r="E106" s="19" t="s">
        <v>722</v>
      </c>
      <c r="F106" s="2"/>
      <c r="G106" s="2"/>
      <c r="H106" s="1"/>
      <c r="I106" s="4"/>
      <c r="J106" s="4"/>
      <c r="K106" s="4"/>
      <c r="L106" s="4"/>
      <c r="M106" s="11" t="s">
        <v>1252</v>
      </c>
      <c r="N106" s="1" t="s">
        <v>1173</v>
      </c>
      <c r="O106" s="1" t="s">
        <v>1355</v>
      </c>
      <c r="P106" s="1" t="s">
        <v>1355</v>
      </c>
      <c r="Q106" s="19"/>
      <c r="R106" s="3">
        <v>46098</v>
      </c>
      <c r="S106" s="3">
        <v>46100</v>
      </c>
      <c r="T106" s="1"/>
      <c r="U106" s="1"/>
      <c r="V106" s="1"/>
      <c r="W106" s="1"/>
      <c r="X106" s="33"/>
    </row>
    <row r="107" spans="1:24" ht="15" customHeight="1" x14ac:dyDescent="0.25">
      <c r="A107" s="10">
        <v>19724845900</v>
      </c>
      <c r="B107" s="1" t="s">
        <v>2761</v>
      </c>
      <c r="C107" s="1" t="s">
        <v>23</v>
      </c>
      <c r="D107" s="1" t="s">
        <v>149</v>
      </c>
      <c r="E107" s="19" t="s">
        <v>756</v>
      </c>
      <c r="F107" s="2"/>
      <c r="G107" s="2"/>
      <c r="H107" s="1"/>
      <c r="I107" s="4"/>
      <c r="J107" s="4"/>
      <c r="K107" s="4"/>
      <c r="L107" s="4"/>
      <c r="M107" s="11" t="s">
        <v>1229</v>
      </c>
      <c r="N107" s="1" t="s">
        <v>1177</v>
      </c>
      <c r="O107" s="1" t="s">
        <v>1355</v>
      </c>
      <c r="P107" s="1" t="s">
        <v>1355</v>
      </c>
      <c r="Q107" s="19" t="s">
        <v>1535</v>
      </c>
      <c r="R107" s="3">
        <v>46098</v>
      </c>
      <c r="S107" s="3">
        <v>46100</v>
      </c>
      <c r="T107" s="1"/>
      <c r="U107" s="1"/>
      <c r="V107" s="1"/>
      <c r="W107" s="1"/>
      <c r="X107" s="33"/>
    </row>
    <row r="108" spans="1:24" ht="15" customHeight="1" x14ac:dyDescent="0.25">
      <c r="A108" s="10">
        <v>15159670227</v>
      </c>
      <c r="B108" s="1" t="s">
        <v>2761</v>
      </c>
      <c r="C108" s="1" t="s">
        <v>23</v>
      </c>
      <c r="D108" s="1" t="s">
        <v>144</v>
      </c>
      <c r="E108" s="19" t="s">
        <v>751</v>
      </c>
      <c r="F108" s="2"/>
      <c r="G108" s="2"/>
      <c r="H108" s="1"/>
      <c r="I108" s="4"/>
      <c r="J108" s="4"/>
      <c r="K108" s="4"/>
      <c r="L108" s="4"/>
      <c r="M108" s="11" t="s">
        <v>1528</v>
      </c>
      <c r="N108" s="1" t="s">
        <v>1191</v>
      </c>
      <c r="O108" s="1" t="s">
        <v>1355</v>
      </c>
      <c r="P108" s="1" t="s">
        <v>1355</v>
      </c>
      <c r="Q108" s="19"/>
      <c r="R108" s="3">
        <v>46098</v>
      </c>
      <c r="S108" s="3">
        <v>46100</v>
      </c>
      <c r="T108" s="1"/>
      <c r="U108" s="1"/>
      <c r="V108" s="1"/>
      <c r="W108" s="1"/>
      <c r="X108" s="33"/>
    </row>
    <row r="109" spans="1:24" ht="15" customHeight="1" x14ac:dyDescent="0.25">
      <c r="A109" s="10">
        <v>551633225000</v>
      </c>
      <c r="B109" s="1" t="s">
        <v>2761</v>
      </c>
      <c r="C109" s="1" t="s">
        <v>23</v>
      </c>
      <c r="D109" s="1" t="s">
        <v>119</v>
      </c>
      <c r="E109" s="19" t="s">
        <v>727</v>
      </c>
      <c r="F109" s="2"/>
      <c r="G109" s="2"/>
      <c r="H109" s="1"/>
      <c r="I109" s="4"/>
      <c r="J109" s="4"/>
      <c r="K109" s="4"/>
      <c r="L109" s="4"/>
      <c r="M109" s="11" t="s">
        <v>1490</v>
      </c>
      <c r="N109" s="1" t="s">
        <v>1217</v>
      </c>
      <c r="O109" s="1" t="s">
        <v>2207</v>
      </c>
      <c r="P109" s="1" t="s">
        <v>1217</v>
      </c>
      <c r="Q109" s="19" t="s">
        <v>1485</v>
      </c>
      <c r="R109" s="3">
        <v>46098</v>
      </c>
      <c r="S109" s="3">
        <v>46100</v>
      </c>
      <c r="T109" s="1"/>
      <c r="U109" s="1"/>
      <c r="V109" s="1"/>
      <c r="W109" s="1"/>
      <c r="X109" s="33"/>
    </row>
    <row r="110" spans="1:24" ht="15" customHeight="1" x14ac:dyDescent="0.25">
      <c r="A110" s="10">
        <v>12137455141</v>
      </c>
      <c r="B110" s="1" t="s">
        <v>2761</v>
      </c>
      <c r="C110" s="1" t="s">
        <v>23</v>
      </c>
      <c r="D110" s="1" t="s">
        <v>113</v>
      </c>
      <c r="E110" s="19" t="s">
        <v>723</v>
      </c>
      <c r="F110" s="2"/>
      <c r="G110" s="2"/>
      <c r="H110" s="1"/>
      <c r="I110" s="4"/>
      <c r="J110" s="4"/>
      <c r="K110" s="4"/>
      <c r="L110" s="4"/>
      <c r="M110" s="11" t="s">
        <v>1478</v>
      </c>
      <c r="N110" s="1" t="s">
        <v>1172</v>
      </c>
      <c r="O110" s="1" t="s">
        <v>1355</v>
      </c>
      <c r="P110" s="1" t="s">
        <v>1355</v>
      </c>
      <c r="Q110" s="19" t="s">
        <v>1479</v>
      </c>
      <c r="R110" s="3">
        <v>46098</v>
      </c>
      <c r="S110" s="3">
        <v>46100</v>
      </c>
      <c r="T110" s="1"/>
      <c r="U110" s="1"/>
      <c r="V110" s="1"/>
      <c r="W110" s="1"/>
      <c r="X110" s="33"/>
    </row>
    <row r="111" spans="1:24" ht="15" customHeight="1" x14ac:dyDescent="0.25">
      <c r="A111" s="14" t="s">
        <v>2464</v>
      </c>
      <c r="B111" s="1" t="s">
        <v>2761</v>
      </c>
      <c r="C111" s="1" t="s">
        <v>23</v>
      </c>
      <c r="D111" s="1" t="s">
        <v>114</v>
      </c>
      <c r="E111" s="23"/>
      <c r="F111" s="2"/>
      <c r="G111" s="2"/>
      <c r="H111" s="1"/>
      <c r="I111" s="4"/>
      <c r="J111" s="4"/>
      <c r="K111" s="4"/>
      <c r="L111" s="4"/>
      <c r="M111" s="11" t="s">
        <v>1254</v>
      </c>
      <c r="N111" s="1" t="s">
        <v>1172</v>
      </c>
      <c r="O111" s="1" t="s">
        <v>1355</v>
      </c>
      <c r="P111" s="1" t="s">
        <v>1355</v>
      </c>
      <c r="Q111" s="19"/>
      <c r="R111" s="3">
        <v>46098</v>
      </c>
      <c r="S111" s="3">
        <v>46100</v>
      </c>
      <c r="T111" s="1"/>
      <c r="U111" s="1"/>
      <c r="V111" s="1"/>
      <c r="W111" s="1"/>
      <c r="X111" s="33"/>
    </row>
    <row r="112" spans="1:24" ht="15" customHeight="1" x14ac:dyDescent="0.25">
      <c r="A112" s="14">
        <v>18002283889</v>
      </c>
      <c r="B112" s="1" t="s">
        <v>2761</v>
      </c>
      <c r="C112" s="1" t="s">
        <v>23</v>
      </c>
      <c r="D112" s="15" t="s">
        <v>2233</v>
      </c>
      <c r="E112" s="25" t="s">
        <v>2387</v>
      </c>
      <c r="F112" s="2"/>
      <c r="G112" s="2"/>
      <c r="H112" s="1"/>
      <c r="I112" s="4"/>
      <c r="J112" s="4"/>
      <c r="K112" s="4"/>
      <c r="L112" s="4"/>
      <c r="M112" s="1" t="s">
        <v>2386</v>
      </c>
      <c r="N112" s="1" t="s">
        <v>1175</v>
      </c>
      <c r="O112" s="1" t="s">
        <v>1355</v>
      </c>
      <c r="P112" s="1" t="s">
        <v>1355</v>
      </c>
      <c r="Q112" s="21" t="s">
        <v>2389</v>
      </c>
      <c r="R112" s="3">
        <v>46098</v>
      </c>
      <c r="S112" s="3">
        <v>46100</v>
      </c>
      <c r="T112" s="1"/>
      <c r="U112" s="1"/>
      <c r="V112" s="1"/>
      <c r="W112" s="1"/>
      <c r="X112" s="33"/>
    </row>
    <row r="113" spans="1:24" ht="15" customHeight="1" x14ac:dyDescent="0.25">
      <c r="A113" s="10">
        <v>16305432500</v>
      </c>
      <c r="B113" s="1" t="s">
        <v>2761</v>
      </c>
      <c r="C113" s="1" t="s">
        <v>23</v>
      </c>
      <c r="D113" s="1" t="s">
        <v>115</v>
      </c>
      <c r="E113" s="19" t="s">
        <v>724</v>
      </c>
      <c r="F113" s="2"/>
      <c r="G113" s="2"/>
      <c r="H113" s="1"/>
      <c r="I113" s="4"/>
      <c r="J113" s="4"/>
      <c r="K113" s="4"/>
      <c r="L113" s="4"/>
      <c r="M113" s="11" t="s">
        <v>1483</v>
      </c>
      <c r="N113" s="1" t="s">
        <v>1183</v>
      </c>
      <c r="O113" s="1" t="s">
        <v>1355</v>
      </c>
      <c r="P113" s="1" t="s">
        <v>1355</v>
      </c>
      <c r="Q113" s="19" t="s">
        <v>1481</v>
      </c>
      <c r="R113" s="3">
        <v>46098</v>
      </c>
      <c r="S113" s="3">
        <v>46100</v>
      </c>
      <c r="T113" s="1"/>
      <c r="U113" s="1"/>
      <c r="V113" s="1"/>
      <c r="W113" s="1"/>
      <c r="X113" s="33"/>
    </row>
    <row r="114" spans="1:24" ht="15" customHeight="1" x14ac:dyDescent="0.25">
      <c r="A114" s="14">
        <v>17045883190</v>
      </c>
      <c r="B114" s="1" t="s">
        <v>2761</v>
      </c>
      <c r="C114" s="1" t="s">
        <v>23</v>
      </c>
      <c r="D114" s="15" t="s">
        <v>2234</v>
      </c>
      <c r="E114" s="25" t="s">
        <v>2390</v>
      </c>
      <c r="F114" s="2"/>
      <c r="G114" s="2"/>
      <c r="H114" s="1"/>
      <c r="I114" s="4"/>
      <c r="J114" s="4"/>
      <c r="K114" s="4"/>
      <c r="L114" s="4"/>
      <c r="M114" s="1" t="s">
        <v>2397</v>
      </c>
      <c r="N114" s="1" t="s">
        <v>1178</v>
      </c>
      <c r="O114" s="1" t="s">
        <v>1355</v>
      </c>
      <c r="P114" s="1" t="s">
        <v>1355</v>
      </c>
      <c r="Q114" s="21" t="s">
        <v>2396</v>
      </c>
      <c r="R114" s="3">
        <v>46098</v>
      </c>
      <c r="S114" s="3">
        <v>46100</v>
      </c>
      <c r="T114" s="1"/>
      <c r="U114" s="1"/>
      <c r="V114" s="1"/>
      <c r="W114" s="1"/>
      <c r="X114" s="33"/>
    </row>
    <row r="115" spans="1:24" ht="15" customHeight="1" x14ac:dyDescent="0.25">
      <c r="A115" s="14">
        <v>551129514091</v>
      </c>
      <c r="B115" s="1" t="s">
        <v>2761</v>
      </c>
      <c r="C115" s="1" t="s">
        <v>23</v>
      </c>
      <c r="D115" s="15" t="s">
        <v>2235</v>
      </c>
      <c r="E115" s="25" t="s">
        <v>2393</v>
      </c>
      <c r="F115" s="2"/>
      <c r="G115" s="2"/>
      <c r="H115" s="1"/>
      <c r="I115" s="4"/>
      <c r="J115" s="4"/>
      <c r="K115" s="4"/>
      <c r="L115" s="4"/>
      <c r="M115" s="1" t="s">
        <v>2392</v>
      </c>
      <c r="N115" s="1" t="s">
        <v>2394</v>
      </c>
      <c r="O115" s="1" t="s">
        <v>2207</v>
      </c>
      <c r="P115" s="1" t="s">
        <v>1217</v>
      </c>
      <c r="Q115" s="21" t="s">
        <v>2395</v>
      </c>
      <c r="R115" s="3">
        <v>46098</v>
      </c>
      <c r="S115" s="3">
        <v>46100</v>
      </c>
      <c r="T115" s="1"/>
      <c r="U115" s="1"/>
      <c r="V115" s="1"/>
      <c r="W115" s="1"/>
      <c r="X115" s="33"/>
    </row>
    <row r="116" spans="1:24" ht="15" customHeight="1" x14ac:dyDescent="0.25">
      <c r="A116" s="14">
        <v>18447226267</v>
      </c>
      <c r="B116" s="1" t="s">
        <v>2761</v>
      </c>
      <c r="C116" s="1" t="s">
        <v>23</v>
      </c>
      <c r="D116" s="15" t="s">
        <v>2236</v>
      </c>
      <c r="E116" s="25" t="s">
        <v>2391</v>
      </c>
      <c r="F116" s="2"/>
      <c r="G116" s="2"/>
      <c r="H116" s="1"/>
      <c r="I116" s="4"/>
      <c r="J116" s="4"/>
      <c r="K116" s="4"/>
      <c r="L116" s="4"/>
      <c r="M116" s="1" t="s">
        <v>2399</v>
      </c>
      <c r="N116" s="1" t="s">
        <v>1182</v>
      </c>
      <c r="O116" s="1" t="s">
        <v>1355</v>
      </c>
      <c r="P116" s="1" t="s">
        <v>1355</v>
      </c>
      <c r="Q116" s="21" t="s">
        <v>2398</v>
      </c>
      <c r="R116" s="3">
        <v>46098</v>
      </c>
      <c r="S116" s="3">
        <v>46100</v>
      </c>
      <c r="T116" s="1"/>
      <c r="U116" s="1"/>
      <c r="V116" s="1"/>
      <c r="W116" s="1"/>
      <c r="X116" s="33"/>
    </row>
    <row r="117" spans="1:24" ht="15" customHeight="1" x14ac:dyDescent="0.25">
      <c r="A117" s="10">
        <v>12016547472</v>
      </c>
      <c r="B117" s="1" t="s">
        <v>2761</v>
      </c>
      <c r="C117" s="1" t="s">
        <v>23</v>
      </c>
      <c r="D117" s="1" t="s">
        <v>116</v>
      </c>
      <c r="E117" s="23"/>
      <c r="F117" s="2"/>
      <c r="G117" s="2"/>
      <c r="H117" s="1"/>
      <c r="I117" s="4"/>
      <c r="J117" s="4"/>
      <c r="K117" s="4"/>
      <c r="L117" s="4"/>
      <c r="M117" s="11" t="s">
        <v>2116</v>
      </c>
      <c r="N117" s="1" t="s">
        <v>1171</v>
      </c>
      <c r="O117" s="1" t="s">
        <v>1355</v>
      </c>
      <c r="P117" s="1" t="s">
        <v>1355</v>
      </c>
      <c r="Q117" s="19"/>
      <c r="R117" s="3">
        <v>46098</v>
      </c>
      <c r="S117" s="3">
        <v>46100</v>
      </c>
      <c r="T117" s="1"/>
      <c r="U117" s="1"/>
      <c r="V117" s="1"/>
      <c r="W117" s="1"/>
      <c r="X117" s="33"/>
    </row>
    <row r="118" spans="1:24" ht="15" customHeight="1" x14ac:dyDescent="0.25">
      <c r="A118" s="10">
        <v>16083689909</v>
      </c>
      <c r="B118" s="1" t="s">
        <v>2761</v>
      </c>
      <c r="C118" s="1" t="s">
        <v>23</v>
      </c>
      <c r="D118" s="1" t="s">
        <v>117</v>
      </c>
      <c r="E118" s="19" t="s">
        <v>725</v>
      </c>
      <c r="F118" s="2"/>
      <c r="G118" s="2"/>
      <c r="H118" s="1"/>
      <c r="I118" s="4"/>
      <c r="J118" s="4"/>
      <c r="K118" s="4"/>
      <c r="L118" s="4"/>
      <c r="M118" s="11" t="s">
        <v>1494</v>
      </c>
      <c r="N118" s="1" t="s">
        <v>1190</v>
      </c>
      <c r="O118" s="1" t="s">
        <v>1355</v>
      </c>
      <c r="P118" s="1" t="s">
        <v>1355</v>
      </c>
      <c r="Q118" s="19"/>
      <c r="R118" s="3">
        <v>46098</v>
      </c>
      <c r="S118" s="3">
        <v>46100</v>
      </c>
      <c r="T118" s="1"/>
      <c r="U118" s="1"/>
      <c r="V118" s="1"/>
      <c r="W118" s="1"/>
      <c r="X118" s="33"/>
    </row>
    <row r="119" spans="1:24" ht="15" customHeight="1" x14ac:dyDescent="0.25">
      <c r="A119" s="10">
        <v>19543180472</v>
      </c>
      <c r="B119" s="1" t="s">
        <v>2761</v>
      </c>
      <c r="C119" s="1" t="s">
        <v>23</v>
      </c>
      <c r="D119" s="1" t="s">
        <v>118</v>
      </c>
      <c r="E119" s="19" t="s">
        <v>726</v>
      </c>
      <c r="F119" s="2"/>
      <c r="G119" s="2"/>
      <c r="H119" s="1"/>
      <c r="I119" s="4"/>
      <c r="J119" s="4"/>
      <c r="K119" s="4"/>
      <c r="L119" s="4"/>
      <c r="M119" s="11" t="s">
        <v>1495</v>
      </c>
      <c r="N119" s="1" t="s">
        <v>1175</v>
      </c>
      <c r="O119" s="1" t="s">
        <v>1355</v>
      </c>
      <c r="P119" s="1" t="s">
        <v>1355</v>
      </c>
      <c r="Q119" s="19" t="s">
        <v>1484</v>
      </c>
      <c r="R119" s="3">
        <v>46098</v>
      </c>
      <c r="S119" s="3">
        <v>46100</v>
      </c>
      <c r="T119" s="1"/>
      <c r="U119" s="1"/>
      <c r="V119" s="1"/>
      <c r="W119" s="1"/>
      <c r="X119" s="33"/>
    </row>
    <row r="120" spans="1:24" ht="15" customHeight="1" x14ac:dyDescent="0.25">
      <c r="A120" s="10">
        <v>16572000631</v>
      </c>
      <c r="B120" s="1" t="s">
        <v>2761</v>
      </c>
      <c r="C120" s="1" t="s">
        <v>23</v>
      </c>
      <c r="D120" s="1" t="s">
        <v>120</v>
      </c>
      <c r="E120" s="19" t="s">
        <v>728</v>
      </c>
      <c r="F120" s="2"/>
      <c r="G120" s="2"/>
      <c r="H120" s="1"/>
      <c r="I120" s="4"/>
      <c r="J120" s="4"/>
      <c r="K120" s="4"/>
      <c r="L120" s="4"/>
      <c r="M120" s="11" t="s">
        <v>1486</v>
      </c>
      <c r="N120" s="1" t="s">
        <v>1172</v>
      </c>
      <c r="O120" s="1" t="s">
        <v>1355</v>
      </c>
      <c r="P120" s="1" t="s">
        <v>1355</v>
      </c>
      <c r="Q120" s="19"/>
      <c r="R120" s="3">
        <v>46098</v>
      </c>
      <c r="S120" s="3">
        <v>46100</v>
      </c>
      <c r="T120" s="1"/>
      <c r="U120" s="1"/>
      <c r="V120" s="1"/>
      <c r="W120" s="1"/>
      <c r="X120" s="33"/>
    </row>
    <row r="121" spans="1:24" ht="15" customHeight="1" x14ac:dyDescent="0.25">
      <c r="A121" s="10">
        <v>17184349600</v>
      </c>
      <c r="B121" s="1" t="s">
        <v>2761</v>
      </c>
      <c r="C121" s="1" t="s">
        <v>23</v>
      </c>
      <c r="D121" s="1" t="s">
        <v>121</v>
      </c>
      <c r="E121" s="19" t="s">
        <v>729</v>
      </c>
      <c r="F121" s="2"/>
      <c r="G121" s="2"/>
      <c r="H121" s="1"/>
      <c r="I121" s="4"/>
      <c r="J121" s="4"/>
      <c r="K121" s="4"/>
      <c r="L121" s="4"/>
      <c r="M121" s="11" t="s">
        <v>1487</v>
      </c>
      <c r="N121" s="1" t="s">
        <v>1173</v>
      </c>
      <c r="O121" s="1" t="s">
        <v>1355</v>
      </c>
      <c r="P121" s="1" t="s">
        <v>1355</v>
      </c>
      <c r="Q121" s="19" t="s">
        <v>1482</v>
      </c>
      <c r="R121" s="3">
        <v>46098</v>
      </c>
      <c r="S121" s="3">
        <v>46100</v>
      </c>
      <c r="T121" s="1"/>
      <c r="U121" s="1"/>
      <c r="V121" s="1"/>
      <c r="W121" s="1"/>
      <c r="X121" s="33"/>
    </row>
    <row r="122" spans="1:24" ht="15" customHeight="1" x14ac:dyDescent="0.25">
      <c r="A122" s="14">
        <v>554732035000</v>
      </c>
      <c r="B122" s="1" t="s">
        <v>2761</v>
      </c>
      <c r="C122" s="1" t="s">
        <v>23</v>
      </c>
      <c r="D122" s="15" t="s">
        <v>2237</v>
      </c>
      <c r="E122" s="25" t="s">
        <v>2401</v>
      </c>
      <c r="F122" s="2"/>
      <c r="G122" s="2"/>
      <c r="H122" s="1"/>
      <c r="I122" s="4"/>
      <c r="J122" s="4"/>
      <c r="K122" s="4"/>
      <c r="L122" s="4"/>
      <c r="M122" s="1" t="s">
        <v>2400</v>
      </c>
      <c r="N122" s="1" t="s">
        <v>2402</v>
      </c>
      <c r="O122" s="1" t="s">
        <v>2207</v>
      </c>
      <c r="P122" s="1" t="s">
        <v>1217</v>
      </c>
      <c r="Q122" s="21" t="s">
        <v>2403</v>
      </c>
      <c r="R122" s="3">
        <v>46098</v>
      </c>
      <c r="S122" s="3">
        <v>46100</v>
      </c>
      <c r="T122" s="1"/>
      <c r="U122" s="1"/>
      <c r="V122" s="1"/>
      <c r="W122" s="1"/>
      <c r="X122" s="33"/>
    </row>
    <row r="123" spans="1:24" ht="15" customHeight="1" x14ac:dyDescent="0.25">
      <c r="A123" s="10">
        <v>12159232400</v>
      </c>
      <c r="B123" s="1" t="s">
        <v>2761</v>
      </c>
      <c r="C123" s="1" t="s">
        <v>23</v>
      </c>
      <c r="D123" s="1" t="s">
        <v>122</v>
      </c>
      <c r="E123" s="19" t="s">
        <v>730</v>
      </c>
      <c r="F123" s="2"/>
      <c r="G123" s="2"/>
      <c r="H123" s="1"/>
      <c r="I123" s="4"/>
      <c r="J123" s="4"/>
      <c r="K123" s="4"/>
      <c r="L123" s="4"/>
      <c r="M123" s="11" t="s">
        <v>1491</v>
      </c>
      <c r="N123" s="1" t="s">
        <v>1178</v>
      </c>
      <c r="O123" s="1" t="s">
        <v>1355</v>
      </c>
      <c r="P123" s="1" t="s">
        <v>1355</v>
      </c>
      <c r="Q123" s="19"/>
      <c r="R123" s="3">
        <v>46098</v>
      </c>
      <c r="S123" s="3">
        <v>46100</v>
      </c>
      <c r="T123" s="1"/>
      <c r="U123" s="1"/>
      <c r="V123" s="1"/>
      <c r="W123" s="1"/>
      <c r="X123" s="33"/>
    </row>
    <row r="124" spans="1:24" ht="15" customHeight="1" x14ac:dyDescent="0.25">
      <c r="A124" s="10">
        <v>8651985139200</v>
      </c>
      <c r="B124" s="1" t="s">
        <v>2761</v>
      </c>
      <c r="C124" s="1" t="s">
        <v>23</v>
      </c>
      <c r="D124" s="1" t="s">
        <v>123</v>
      </c>
      <c r="E124" s="19" t="s">
        <v>731</v>
      </c>
      <c r="F124" s="2"/>
      <c r="G124" s="2"/>
      <c r="H124" s="1"/>
      <c r="I124" s="4"/>
      <c r="J124" s="4"/>
      <c r="K124" s="4"/>
      <c r="L124" s="4"/>
      <c r="M124" s="11" t="s">
        <v>1492</v>
      </c>
      <c r="N124" s="1" t="s">
        <v>1488</v>
      </c>
      <c r="O124" s="1" t="s">
        <v>2207</v>
      </c>
      <c r="P124" s="1" t="s">
        <v>1220</v>
      </c>
      <c r="Q124" s="19" t="s">
        <v>1446</v>
      </c>
      <c r="R124" s="3">
        <v>46098</v>
      </c>
      <c r="S124" s="3">
        <v>46100</v>
      </c>
      <c r="T124" s="1"/>
      <c r="U124" s="1"/>
      <c r="V124" s="1"/>
      <c r="W124" s="1"/>
      <c r="X124" s="33"/>
    </row>
    <row r="125" spans="1:24" ht="15" customHeight="1" x14ac:dyDescent="0.25">
      <c r="A125" s="10">
        <v>16196620130</v>
      </c>
      <c r="B125" s="1" t="s">
        <v>2761</v>
      </c>
      <c r="C125" s="1" t="s">
        <v>23</v>
      </c>
      <c r="D125" s="1" t="s">
        <v>124</v>
      </c>
      <c r="E125" s="19" t="s">
        <v>732</v>
      </c>
      <c r="F125" s="2"/>
      <c r="G125" s="2"/>
      <c r="H125" s="1"/>
      <c r="I125" s="4"/>
      <c r="J125" s="4"/>
      <c r="K125" s="4"/>
      <c r="L125" s="4"/>
      <c r="M125" s="11" t="s">
        <v>1493</v>
      </c>
      <c r="N125" s="1" t="s">
        <v>1172</v>
      </c>
      <c r="O125" s="1" t="s">
        <v>1355</v>
      </c>
      <c r="P125" s="1" t="s">
        <v>1355</v>
      </c>
      <c r="Q125" s="19" t="s">
        <v>1489</v>
      </c>
      <c r="R125" s="3">
        <v>46098</v>
      </c>
      <c r="S125" s="3">
        <v>46100</v>
      </c>
      <c r="T125" s="1"/>
      <c r="U125" s="1"/>
      <c r="V125" s="1"/>
      <c r="W125" s="1"/>
      <c r="X125" s="33"/>
    </row>
    <row r="126" spans="1:24" ht="15" customHeight="1" x14ac:dyDescent="0.25">
      <c r="A126" s="10">
        <v>16097810272</v>
      </c>
      <c r="B126" s="1" t="s">
        <v>2761</v>
      </c>
      <c r="C126" s="1" t="s">
        <v>23</v>
      </c>
      <c r="D126" s="1" t="s">
        <v>125</v>
      </c>
      <c r="E126" s="19" t="s">
        <v>733</v>
      </c>
      <c r="F126" s="2"/>
      <c r="G126" s="2"/>
      <c r="H126" s="1"/>
      <c r="I126" s="4"/>
      <c r="J126" s="4"/>
      <c r="K126" s="4"/>
      <c r="L126" s="4"/>
      <c r="M126" s="11" t="s">
        <v>1496</v>
      </c>
      <c r="N126" s="1" t="s">
        <v>1171</v>
      </c>
      <c r="O126" s="1" t="s">
        <v>1355</v>
      </c>
      <c r="P126" s="1" t="s">
        <v>1355</v>
      </c>
      <c r="Q126" s="19" t="s">
        <v>1497</v>
      </c>
      <c r="R126" s="3">
        <v>46098</v>
      </c>
      <c r="S126" s="3">
        <v>46100</v>
      </c>
      <c r="T126" s="1"/>
      <c r="U126" s="1"/>
      <c r="V126" s="1"/>
      <c r="W126" s="1"/>
      <c r="X126" s="33"/>
    </row>
    <row r="127" spans="1:24" ht="15" customHeight="1" x14ac:dyDescent="0.25">
      <c r="A127" s="10">
        <v>12019339088</v>
      </c>
      <c r="B127" s="1" t="s">
        <v>2761</v>
      </c>
      <c r="C127" s="1" t="s">
        <v>23</v>
      </c>
      <c r="D127" s="1" t="s">
        <v>126</v>
      </c>
      <c r="E127" s="19" t="s">
        <v>734</v>
      </c>
      <c r="F127" s="2"/>
      <c r="G127" s="2"/>
      <c r="H127" s="1"/>
      <c r="I127" s="4"/>
      <c r="J127" s="4"/>
      <c r="K127" s="4"/>
      <c r="L127" s="4"/>
      <c r="M127" s="11" t="s">
        <v>1499</v>
      </c>
      <c r="N127" s="1" t="s">
        <v>1171</v>
      </c>
      <c r="O127" s="1" t="s">
        <v>1355</v>
      </c>
      <c r="P127" s="1" t="s">
        <v>1355</v>
      </c>
      <c r="Q127" s="19" t="s">
        <v>1498</v>
      </c>
      <c r="R127" s="3">
        <v>46098</v>
      </c>
      <c r="S127" s="3">
        <v>46100</v>
      </c>
      <c r="T127" s="1"/>
      <c r="U127" s="1"/>
      <c r="V127" s="1"/>
      <c r="W127" s="1"/>
      <c r="X127" s="33"/>
    </row>
    <row r="128" spans="1:24" ht="15" customHeight="1" x14ac:dyDescent="0.25">
      <c r="A128" s="14">
        <v>85223515616</v>
      </c>
      <c r="B128" s="1" t="s">
        <v>2761</v>
      </c>
      <c r="C128" s="1" t="s">
        <v>23</v>
      </c>
      <c r="D128" s="15" t="s">
        <v>2238</v>
      </c>
      <c r="E128" s="25" t="s">
        <v>2407</v>
      </c>
      <c r="F128" s="2"/>
      <c r="G128" s="2"/>
      <c r="H128" s="1"/>
      <c r="I128" s="4"/>
      <c r="J128" s="4"/>
      <c r="K128" s="4"/>
      <c r="L128" s="4"/>
      <c r="M128" s="1" t="s">
        <v>2404</v>
      </c>
      <c r="N128" s="1" t="s">
        <v>2405</v>
      </c>
      <c r="O128" s="1" t="s">
        <v>2207</v>
      </c>
      <c r="P128" s="1" t="s">
        <v>2406</v>
      </c>
      <c r="Q128" s="21" t="s">
        <v>2408</v>
      </c>
      <c r="R128" s="3">
        <v>46098</v>
      </c>
      <c r="S128" s="3">
        <v>46100</v>
      </c>
      <c r="T128" s="1"/>
      <c r="U128" s="1"/>
      <c r="V128" s="1"/>
      <c r="W128" s="1"/>
      <c r="X128" s="33"/>
    </row>
    <row r="129" spans="1:24" ht="15" customHeight="1" x14ac:dyDescent="0.25">
      <c r="A129" s="10">
        <v>13235855599</v>
      </c>
      <c r="B129" s="1" t="s">
        <v>2761</v>
      </c>
      <c r="C129" s="1" t="s">
        <v>23</v>
      </c>
      <c r="D129" s="1" t="s">
        <v>128</v>
      </c>
      <c r="E129" s="19" t="s">
        <v>736</v>
      </c>
      <c r="F129" s="2"/>
      <c r="G129" s="2"/>
      <c r="H129" s="1"/>
      <c r="I129" s="4"/>
      <c r="J129" s="4"/>
      <c r="K129" s="4"/>
      <c r="L129" s="4"/>
      <c r="M129" s="11" t="s">
        <v>1504</v>
      </c>
      <c r="N129" s="1" t="s">
        <v>1172</v>
      </c>
      <c r="O129" s="1" t="s">
        <v>1355</v>
      </c>
      <c r="P129" s="1" t="s">
        <v>1355</v>
      </c>
      <c r="Q129" s="19" t="s">
        <v>1501</v>
      </c>
      <c r="R129" s="3">
        <v>46098</v>
      </c>
      <c r="S129" s="3">
        <v>46100</v>
      </c>
      <c r="T129" s="1"/>
      <c r="U129" s="1"/>
      <c r="V129" s="1"/>
      <c r="W129" s="1"/>
      <c r="X129" s="33"/>
    </row>
    <row r="130" spans="1:24" ht="15" customHeight="1" x14ac:dyDescent="0.25">
      <c r="A130" s="10">
        <v>12039798789</v>
      </c>
      <c r="B130" s="1" t="s">
        <v>2761</v>
      </c>
      <c r="C130" s="1" t="s">
        <v>23</v>
      </c>
      <c r="D130" s="1" t="s">
        <v>127</v>
      </c>
      <c r="E130" s="19" t="s">
        <v>735</v>
      </c>
      <c r="F130" s="2"/>
      <c r="G130" s="2"/>
      <c r="H130" s="1"/>
      <c r="I130" s="4"/>
      <c r="J130" s="4"/>
      <c r="K130" s="4"/>
      <c r="L130" s="4"/>
      <c r="M130" s="11" t="s">
        <v>1500</v>
      </c>
      <c r="N130" s="1" t="s">
        <v>1188</v>
      </c>
      <c r="O130" s="1" t="s">
        <v>1355</v>
      </c>
      <c r="P130" s="1" t="s">
        <v>1355</v>
      </c>
      <c r="Q130" s="19"/>
      <c r="R130" s="3">
        <v>46098</v>
      </c>
      <c r="S130" s="3">
        <v>46100</v>
      </c>
      <c r="T130" s="1"/>
      <c r="U130" s="1"/>
      <c r="V130" s="1"/>
      <c r="W130" s="1"/>
      <c r="X130" s="33"/>
    </row>
    <row r="131" spans="1:24" ht="15" customHeight="1" x14ac:dyDescent="0.25">
      <c r="A131" s="10">
        <v>16464159056</v>
      </c>
      <c r="B131" s="1" t="s">
        <v>2761</v>
      </c>
      <c r="C131" s="1" t="s">
        <v>23</v>
      </c>
      <c r="D131" s="1" t="s">
        <v>129</v>
      </c>
      <c r="E131" s="19" t="s">
        <v>737</v>
      </c>
      <c r="F131" s="2"/>
      <c r="G131" s="2"/>
      <c r="H131" s="1"/>
      <c r="I131" s="4"/>
      <c r="J131" s="4"/>
      <c r="K131" s="4"/>
      <c r="L131" s="4"/>
      <c r="M131" s="11" t="s">
        <v>1502</v>
      </c>
      <c r="N131" s="1" t="s">
        <v>1355</v>
      </c>
      <c r="O131" s="1" t="s">
        <v>1355</v>
      </c>
      <c r="P131" s="1" t="s">
        <v>1355</v>
      </c>
      <c r="Q131" s="19" t="s">
        <v>1503</v>
      </c>
      <c r="R131" s="3">
        <v>46098</v>
      </c>
      <c r="S131" s="3">
        <v>46100</v>
      </c>
      <c r="T131" s="1"/>
      <c r="U131" s="1"/>
      <c r="V131" s="1"/>
      <c r="W131" s="1"/>
      <c r="X131" s="33"/>
    </row>
    <row r="132" spans="1:24" ht="15" customHeight="1" x14ac:dyDescent="0.25">
      <c r="A132" s="10">
        <v>19722412527</v>
      </c>
      <c r="B132" s="1" t="s">
        <v>2761</v>
      </c>
      <c r="C132" s="1" t="s">
        <v>23</v>
      </c>
      <c r="D132" s="1" t="s">
        <v>130</v>
      </c>
      <c r="E132" s="19" t="s">
        <v>738</v>
      </c>
      <c r="F132" s="2"/>
      <c r="G132" s="2"/>
      <c r="H132" s="1"/>
      <c r="I132" s="4"/>
      <c r="J132" s="4"/>
      <c r="K132" s="4"/>
      <c r="L132" s="4"/>
      <c r="M132" s="11" t="s">
        <v>1505</v>
      </c>
      <c r="N132" s="1" t="s">
        <v>1177</v>
      </c>
      <c r="O132" s="1" t="s">
        <v>1355</v>
      </c>
      <c r="P132" s="1" t="s">
        <v>1355</v>
      </c>
      <c r="Q132" s="19"/>
      <c r="R132" s="3">
        <v>46098</v>
      </c>
      <c r="S132" s="3">
        <v>46100</v>
      </c>
      <c r="T132" s="1"/>
      <c r="U132" s="1"/>
      <c r="V132" s="1"/>
      <c r="W132" s="1"/>
      <c r="X132" s="33"/>
    </row>
    <row r="133" spans="1:24" ht="15" customHeight="1" x14ac:dyDescent="0.25">
      <c r="A133" s="10">
        <v>18444930020</v>
      </c>
      <c r="B133" s="1" t="s">
        <v>2761</v>
      </c>
      <c r="C133" s="1" t="s">
        <v>23</v>
      </c>
      <c r="D133" s="1" t="s">
        <v>131</v>
      </c>
      <c r="E133" s="19" t="s">
        <v>739</v>
      </c>
      <c r="F133" s="2"/>
      <c r="G133" s="2"/>
      <c r="H133" s="1"/>
      <c r="I133" s="4"/>
      <c r="J133" s="4"/>
      <c r="K133" s="4"/>
      <c r="L133" s="4"/>
      <c r="M133" s="11" t="s">
        <v>1510</v>
      </c>
      <c r="N133" s="1" t="s">
        <v>1183</v>
      </c>
      <c r="O133" s="1" t="s">
        <v>1355</v>
      </c>
      <c r="P133" s="1" t="s">
        <v>1355</v>
      </c>
      <c r="Q133" s="19"/>
      <c r="R133" s="3">
        <v>46098</v>
      </c>
      <c r="S133" s="3">
        <v>46100</v>
      </c>
      <c r="T133" s="1"/>
      <c r="U133" s="1"/>
      <c r="V133" s="1"/>
      <c r="W133" s="1"/>
      <c r="X133" s="33"/>
    </row>
    <row r="134" spans="1:24" ht="15" customHeight="1" x14ac:dyDescent="0.25">
      <c r="A134" s="10">
        <v>16268139088</v>
      </c>
      <c r="B134" s="1" t="s">
        <v>2761</v>
      </c>
      <c r="C134" s="1" t="s">
        <v>23</v>
      </c>
      <c r="D134" s="1" t="s">
        <v>132</v>
      </c>
      <c r="E134" s="19" t="s">
        <v>740</v>
      </c>
      <c r="F134" s="2"/>
      <c r="G134" s="2"/>
      <c r="H134" s="1"/>
      <c r="I134" s="4"/>
      <c r="J134" s="4"/>
      <c r="K134" s="4"/>
      <c r="L134" s="4"/>
      <c r="M134" s="11" t="s">
        <v>1508</v>
      </c>
      <c r="N134" s="1" t="s">
        <v>1172</v>
      </c>
      <c r="O134" s="1" t="s">
        <v>1355</v>
      </c>
      <c r="P134" s="1" t="s">
        <v>1355</v>
      </c>
      <c r="Q134" s="19" t="s">
        <v>1507</v>
      </c>
      <c r="R134" s="3">
        <v>46098</v>
      </c>
      <c r="S134" s="3">
        <v>46100</v>
      </c>
      <c r="T134" s="1"/>
      <c r="U134" s="1"/>
      <c r="V134" s="1"/>
      <c r="W134" s="1"/>
      <c r="X134" s="33"/>
    </row>
    <row r="135" spans="1:24" ht="15" customHeight="1" x14ac:dyDescent="0.25">
      <c r="A135" s="10">
        <v>528187488400</v>
      </c>
      <c r="B135" s="1" t="s">
        <v>2761</v>
      </c>
      <c r="C135" s="1" t="s">
        <v>23</v>
      </c>
      <c r="D135" s="1" t="s">
        <v>133</v>
      </c>
      <c r="E135" s="19" t="s">
        <v>741</v>
      </c>
      <c r="F135" s="2"/>
      <c r="G135" s="2"/>
      <c r="H135" s="1"/>
      <c r="I135" s="4"/>
      <c r="J135" s="4"/>
      <c r="K135" s="4"/>
      <c r="L135" s="4"/>
      <c r="M135" s="11" t="s">
        <v>1553</v>
      </c>
      <c r="N135" s="1" t="s">
        <v>1474</v>
      </c>
      <c r="O135" s="1" t="s">
        <v>1355</v>
      </c>
      <c r="P135" s="1" t="s">
        <v>1474</v>
      </c>
      <c r="Q135" s="19" t="s">
        <v>1509</v>
      </c>
      <c r="R135" s="3">
        <v>46098</v>
      </c>
      <c r="S135" s="3">
        <v>46100</v>
      </c>
      <c r="T135" s="1"/>
      <c r="U135" s="1"/>
      <c r="V135" s="1"/>
      <c r="W135" s="1"/>
      <c r="X135" s="33"/>
    </row>
    <row r="136" spans="1:24" ht="15" customHeight="1" x14ac:dyDescent="0.25">
      <c r="A136" s="10">
        <v>5511983632103</v>
      </c>
      <c r="B136" s="1" t="s">
        <v>2761</v>
      </c>
      <c r="C136" s="1" t="s">
        <v>23</v>
      </c>
      <c r="D136" s="1" t="s">
        <v>134</v>
      </c>
      <c r="E136" s="19" t="s">
        <v>742</v>
      </c>
      <c r="F136" s="2"/>
      <c r="G136" s="2"/>
      <c r="H136" s="1"/>
      <c r="I136" s="4"/>
      <c r="J136" s="4"/>
      <c r="K136" s="4"/>
      <c r="L136" s="4"/>
      <c r="M136" s="11" t="s">
        <v>1511</v>
      </c>
      <c r="N136" s="1" t="s">
        <v>1217</v>
      </c>
      <c r="O136" s="1" t="s">
        <v>2207</v>
      </c>
      <c r="P136" s="1" t="s">
        <v>1217</v>
      </c>
      <c r="Q136" s="19"/>
      <c r="R136" s="3">
        <v>46098</v>
      </c>
      <c r="S136" s="3">
        <v>46100</v>
      </c>
      <c r="T136" s="1"/>
      <c r="U136" s="1"/>
      <c r="V136" s="1"/>
      <c r="W136" s="1"/>
      <c r="X136" s="33"/>
    </row>
    <row r="137" spans="1:24" ht="15" customHeight="1" x14ac:dyDescent="0.25">
      <c r="A137" s="10">
        <v>12159345803</v>
      </c>
      <c r="B137" s="1" t="s">
        <v>2761</v>
      </c>
      <c r="C137" s="1" t="s">
        <v>23</v>
      </c>
      <c r="D137" s="1" t="s">
        <v>135</v>
      </c>
      <c r="E137" s="19" t="s">
        <v>743</v>
      </c>
      <c r="F137" s="2"/>
      <c r="G137" s="2"/>
      <c r="H137" s="1"/>
      <c r="I137" s="4"/>
      <c r="J137" s="4"/>
      <c r="K137" s="4"/>
      <c r="L137" s="4"/>
      <c r="M137" s="11" t="s">
        <v>1512</v>
      </c>
      <c r="N137" s="1" t="s">
        <v>1178</v>
      </c>
      <c r="O137" s="1" t="s">
        <v>1355</v>
      </c>
      <c r="P137" s="1" t="s">
        <v>1355</v>
      </c>
      <c r="Q137" s="19" t="s">
        <v>1513</v>
      </c>
      <c r="R137" s="3">
        <v>46098</v>
      </c>
      <c r="S137" s="3">
        <v>46100</v>
      </c>
      <c r="T137" s="1"/>
      <c r="U137" s="1"/>
      <c r="V137" s="1"/>
      <c r="W137" s="1"/>
      <c r="X137" s="33"/>
    </row>
    <row r="138" spans="1:24" ht="15" customHeight="1" x14ac:dyDescent="0.25">
      <c r="A138" s="10">
        <v>16079673021</v>
      </c>
      <c r="B138" s="1" t="s">
        <v>2761</v>
      </c>
      <c r="C138" s="1" t="s">
        <v>23</v>
      </c>
      <c r="D138" s="1" t="s">
        <v>136</v>
      </c>
      <c r="E138" s="19" t="s">
        <v>744</v>
      </c>
      <c r="F138" s="2"/>
      <c r="G138" s="2"/>
      <c r="H138" s="1"/>
      <c r="I138" s="4"/>
      <c r="J138" s="4"/>
      <c r="K138" s="4"/>
      <c r="L138" s="4"/>
      <c r="M138" s="11" t="s">
        <v>1515</v>
      </c>
      <c r="N138" s="1" t="s">
        <v>1173</v>
      </c>
      <c r="O138" s="1" t="s">
        <v>1355</v>
      </c>
      <c r="P138" s="1" t="s">
        <v>1355</v>
      </c>
      <c r="Q138" s="19" t="s">
        <v>1514</v>
      </c>
      <c r="R138" s="3">
        <v>46098</v>
      </c>
      <c r="S138" s="3">
        <v>46100</v>
      </c>
      <c r="T138" s="1"/>
      <c r="U138" s="1"/>
      <c r="V138" s="1"/>
      <c r="W138" s="1"/>
      <c r="X138" s="33"/>
    </row>
    <row r="139" spans="1:24" ht="15" customHeight="1" x14ac:dyDescent="0.25">
      <c r="A139" s="10">
        <v>18553862665</v>
      </c>
      <c r="B139" s="1" t="s">
        <v>2761</v>
      </c>
      <c r="C139" s="1" t="s">
        <v>23</v>
      </c>
      <c r="D139" s="1" t="s">
        <v>137</v>
      </c>
      <c r="E139" s="19" t="s">
        <v>745</v>
      </c>
      <c r="F139" s="2"/>
      <c r="G139" s="2"/>
      <c r="H139" s="1"/>
      <c r="I139" s="4"/>
      <c r="J139" s="4"/>
      <c r="K139" s="4"/>
      <c r="L139" s="4"/>
      <c r="M139" s="11" t="s">
        <v>1516</v>
      </c>
      <c r="N139" s="1" t="s">
        <v>1177</v>
      </c>
      <c r="O139" s="1" t="s">
        <v>1355</v>
      </c>
      <c r="P139" s="1" t="s">
        <v>1355</v>
      </c>
      <c r="Q139" s="19" t="s">
        <v>1517</v>
      </c>
      <c r="R139" s="3">
        <v>46098</v>
      </c>
      <c r="S139" s="3">
        <v>46100</v>
      </c>
      <c r="T139" s="1"/>
      <c r="U139" s="1"/>
      <c r="V139" s="1"/>
      <c r="W139" s="1"/>
      <c r="X139" s="33"/>
    </row>
    <row r="140" spans="1:24" ht="15" customHeight="1" x14ac:dyDescent="0.25">
      <c r="A140" s="10">
        <v>18005826766</v>
      </c>
      <c r="B140" s="1" t="s">
        <v>2761</v>
      </c>
      <c r="C140" s="1" t="s">
        <v>23</v>
      </c>
      <c r="D140" s="1" t="s">
        <v>138</v>
      </c>
      <c r="E140" s="19" t="s">
        <v>746</v>
      </c>
      <c r="F140" s="2"/>
      <c r="G140" s="2"/>
      <c r="H140" s="1"/>
      <c r="I140" s="4"/>
      <c r="J140" s="4"/>
      <c r="K140" s="4"/>
      <c r="L140" s="4"/>
      <c r="M140" s="11" t="s">
        <v>1521</v>
      </c>
      <c r="N140" s="1" t="s">
        <v>1173</v>
      </c>
      <c r="O140" s="1" t="s">
        <v>1355</v>
      </c>
      <c r="P140" s="1" t="s">
        <v>1355</v>
      </c>
      <c r="Q140" s="19" t="s">
        <v>1518</v>
      </c>
      <c r="R140" s="3">
        <v>46098</v>
      </c>
      <c r="S140" s="3">
        <v>46100</v>
      </c>
      <c r="T140" s="1"/>
      <c r="U140" s="1"/>
      <c r="V140" s="1"/>
      <c r="W140" s="1"/>
      <c r="X140" s="33"/>
    </row>
    <row r="141" spans="1:24" ht="15" customHeight="1" x14ac:dyDescent="0.25">
      <c r="A141" s="10">
        <v>18189919245</v>
      </c>
      <c r="B141" s="1" t="s">
        <v>2761</v>
      </c>
      <c r="C141" s="1" t="s">
        <v>23</v>
      </c>
      <c r="D141" s="1" t="s">
        <v>139</v>
      </c>
      <c r="E141" s="19" t="s">
        <v>747</v>
      </c>
      <c r="F141" s="2"/>
      <c r="G141" s="2"/>
      <c r="H141" s="1"/>
      <c r="I141" s="4"/>
      <c r="J141" s="4"/>
      <c r="K141" s="4"/>
      <c r="L141" s="4"/>
      <c r="M141" s="11" t="s">
        <v>1525</v>
      </c>
      <c r="N141" s="1" t="s">
        <v>1172</v>
      </c>
      <c r="O141" s="1" t="s">
        <v>1355</v>
      </c>
      <c r="P141" s="1" t="s">
        <v>1355</v>
      </c>
      <c r="Q141" s="19" t="s">
        <v>1480</v>
      </c>
      <c r="R141" s="3">
        <v>46098</v>
      </c>
      <c r="S141" s="3">
        <v>46100</v>
      </c>
      <c r="T141" s="1"/>
      <c r="U141" s="1"/>
      <c r="V141" s="1"/>
      <c r="W141" s="1"/>
      <c r="X141" s="33"/>
    </row>
    <row r="142" spans="1:24" ht="15" customHeight="1" x14ac:dyDescent="0.25">
      <c r="A142" s="10">
        <v>17137804060</v>
      </c>
      <c r="B142" s="1" t="s">
        <v>2761</v>
      </c>
      <c r="C142" s="1" t="s">
        <v>23</v>
      </c>
      <c r="D142" s="1" t="s">
        <v>140</v>
      </c>
      <c r="E142" s="19" t="s">
        <v>748</v>
      </c>
      <c r="F142" s="2"/>
      <c r="G142" s="2"/>
      <c r="H142" s="1"/>
      <c r="I142" s="4"/>
      <c r="J142" s="4"/>
      <c r="K142" s="4"/>
      <c r="L142" s="4"/>
      <c r="M142" s="11" t="s">
        <v>1523</v>
      </c>
      <c r="N142" s="1" t="s">
        <v>1177</v>
      </c>
      <c r="O142" s="1" t="s">
        <v>1355</v>
      </c>
      <c r="P142" s="1" t="s">
        <v>1355</v>
      </c>
      <c r="Q142" s="19" t="s">
        <v>1522</v>
      </c>
      <c r="R142" s="3">
        <v>46098</v>
      </c>
      <c r="S142" s="3">
        <v>46100</v>
      </c>
      <c r="T142" s="1"/>
      <c r="U142" s="1"/>
      <c r="V142" s="1"/>
      <c r="W142" s="1"/>
      <c r="X142" s="33"/>
    </row>
    <row r="143" spans="1:24" ht="15" customHeight="1" x14ac:dyDescent="0.25">
      <c r="A143" s="10">
        <v>16266868899</v>
      </c>
      <c r="B143" s="1" t="s">
        <v>2761</v>
      </c>
      <c r="C143" s="1" t="s">
        <v>23</v>
      </c>
      <c r="D143" s="1" t="s">
        <v>141</v>
      </c>
      <c r="E143" s="19" t="s">
        <v>749</v>
      </c>
      <c r="F143" s="2"/>
      <c r="G143" s="2"/>
      <c r="H143" s="1"/>
      <c r="I143" s="4"/>
      <c r="J143" s="4"/>
      <c r="K143" s="4"/>
      <c r="L143" s="4"/>
      <c r="M143" s="11" t="s">
        <v>1222</v>
      </c>
      <c r="N143" s="1" t="s">
        <v>1172</v>
      </c>
      <c r="O143" s="1" t="s">
        <v>1355</v>
      </c>
      <c r="P143" s="1" t="s">
        <v>1355</v>
      </c>
      <c r="Q143" s="19" t="s">
        <v>1524</v>
      </c>
      <c r="R143" s="3">
        <v>46098</v>
      </c>
      <c r="S143" s="3">
        <v>46100</v>
      </c>
      <c r="T143" s="1"/>
      <c r="U143" s="1"/>
      <c r="V143" s="1"/>
      <c r="W143" s="1"/>
      <c r="X143" s="33"/>
    </row>
    <row r="144" spans="1:24" ht="15" customHeight="1" x14ac:dyDescent="0.25">
      <c r="A144" s="10">
        <v>15624196142</v>
      </c>
      <c r="B144" s="1" t="s">
        <v>2761</v>
      </c>
      <c r="C144" s="1" t="s">
        <v>23</v>
      </c>
      <c r="D144" s="1" t="s">
        <v>142</v>
      </c>
      <c r="E144" s="19" t="s">
        <v>750</v>
      </c>
      <c r="F144" s="2"/>
      <c r="G144" s="2"/>
      <c r="H144" s="1"/>
      <c r="I144" s="4"/>
      <c r="J144" s="4"/>
      <c r="K144" s="4"/>
      <c r="L144" s="4"/>
      <c r="M144" s="11" t="s">
        <v>1527</v>
      </c>
      <c r="N144" s="1" t="s">
        <v>1172</v>
      </c>
      <c r="O144" s="1" t="s">
        <v>1355</v>
      </c>
      <c r="P144" s="1" t="s">
        <v>1355</v>
      </c>
      <c r="Q144" s="19" t="s">
        <v>1526</v>
      </c>
      <c r="R144" s="3">
        <v>46098</v>
      </c>
      <c r="S144" s="3">
        <v>46100</v>
      </c>
      <c r="T144" s="1"/>
      <c r="U144" s="1"/>
      <c r="V144" s="1"/>
      <c r="W144" s="1"/>
      <c r="X144" s="33"/>
    </row>
    <row r="145" spans="1:24" ht="15" customHeight="1" x14ac:dyDescent="0.25">
      <c r="A145" s="10">
        <v>16317605625</v>
      </c>
      <c r="B145" s="1" t="s">
        <v>2761</v>
      </c>
      <c r="C145" s="1" t="s">
        <v>23</v>
      </c>
      <c r="D145" s="1" t="s">
        <v>143</v>
      </c>
      <c r="E145" s="23"/>
      <c r="F145" s="2"/>
      <c r="G145" s="2"/>
      <c r="H145" s="1"/>
      <c r="I145" s="4"/>
      <c r="J145" s="4"/>
      <c r="K145" s="4"/>
      <c r="L145" s="4"/>
      <c r="M145" s="11" t="s">
        <v>1257</v>
      </c>
      <c r="N145" s="1" t="s">
        <v>1175</v>
      </c>
      <c r="O145" s="1" t="s">
        <v>1355</v>
      </c>
      <c r="P145" s="1" t="s">
        <v>1355</v>
      </c>
      <c r="Q145" s="19" t="s">
        <v>2117</v>
      </c>
      <c r="R145" s="3">
        <v>46098</v>
      </c>
      <c r="S145" s="3">
        <v>46100</v>
      </c>
      <c r="T145" s="1"/>
      <c r="U145" s="1"/>
      <c r="V145" s="1"/>
      <c r="W145" s="1"/>
      <c r="X145" s="33"/>
    </row>
    <row r="146" spans="1:24" ht="15" customHeight="1" x14ac:dyDescent="0.25">
      <c r="A146" s="10">
        <v>552122498958</v>
      </c>
      <c r="B146" s="1" t="s">
        <v>2761</v>
      </c>
      <c r="C146" s="1" t="s">
        <v>23</v>
      </c>
      <c r="D146" s="15" t="s">
        <v>2239</v>
      </c>
      <c r="E146" s="25" t="s">
        <v>2409</v>
      </c>
      <c r="F146" s="2"/>
      <c r="G146" s="2"/>
      <c r="H146" s="1"/>
      <c r="I146" s="4"/>
      <c r="J146" s="4"/>
      <c r="K146" s="4"/>
      <c r="L146" s="4"/>
      <c r="M146" s="1" t="s">
        <v>2410</v>
      </c>
      <c r="N146" s="1" t="s">
        <v>2411</v>
      </c>
      <c r="O146" s="1" t="s">
        <v>2207</v>
      </c>
      <c r="P146" s="1" t="s">
        <v>1217</v>
      </c>
      <c r="Q146" s="21" t="s">
        <v>2412</v>
      </c>
      <c r="R146" s="3">
        <v>46098</v>
      </c>
      <c r="S146" s="3">
        <v>46100</v>
      </c>
      <c r="T146" s="1"/>
      <c r="U146" s="1"/>
      <c r="V146" s="1"/>
      <c r="W146" s="1"/>
      <c r="X146" s="33"/>
    </row>
    <row r="147" spans="1:24" ht="15" customHeight="1" x14ac:dyDescent="0.25">
      <c r="A147" s="10">
        <v>16312938877</v>
      </c>
      <c r="B147" s="1" t="s">
        <v>2761</v>
      </c>
      <c r="C147" s="1" t="s">
        <v>23</v>
      </c>
      <c r="D147" s="1" t="s">
        <v>145</v>
      </c>
      <c r="E147" s="19" t="s">
        <v>752</v>
      </c>
      <c r="F147" s="2"/>
      <c r="G147" s="2"/>
      <c r="H147" s="1"/>
      <c r="I147" s="4"/>
      <c r="J147" s="4"/>
      <c r="K147" s="4"/>
      <c r="L147" s="4"/>
      <c r="M147" s="11" t="s">
        <v>1530</v>
      </c>
      <c r="N147" s="1" t="s">
        <v>1173</v>
      </c>
      <c r="O147" s="1" t="s">
        <v>1355</v>
      </c>
      <c r="P147" s="1" t="s">
        <v>1355</v>
      </c>
      <c r="Q147" s="19" t="s">
        <v>1529</v>
      </c>
      <c r="R147" s="3">
        <v>46098</v>
      </c>
      <c r="S147" s="3">
        <v>46100</v>
      </c>
      <c r="T147" s="1"/>
      <c r="U147" s="1"/>
      <c r="V147" s="1"/>
      <c r="W147" s="1"/>
      <c r="X147" s="33"/>
    </row>
    <row r="148" spans="1:24" ht="15" customHeight="1" x14ac:dyDescent="0.25">
      <c r="A148" s="10">
        <v>16269680888</v>
      </c>
      <c r="B148" s="1" t="s">
        <v>2761</v>
      </c>
      <c r="C148" s="1" t="s">
        <v>23</v>
      </c>
      <c r="D148" s="1" t="s">
        <v>146</v>
      </c>
      <c r="E148" s="19" t="s">
        <v>753</v>
      </c>
      <c r="F148" s="2"/>
      <c r="G148" s="2"/>
      <c r="H148" s="1"/>
      <c r="I148" s="4"/>
      <c r="J148" s="4"/>
      <c r="K148" s="4"/>
      <c r="L148" s="4"/>
      <c r="M148" s="11" t="s">
        <v>1532</v>
      </c>
      <c r="N148" s="1" t="s">
        <v>1172</v>
      </c>
      <c r="O148" s="1" t="s">
        <v>1355</v>
      </c>
      <c r="P148" s="1" t="s">
        <v>1355</v>
      </c>
      <c r="Q148" s="19" t="s">
        <v>1531</v>
      </c>
      <c r="R148" s="3">
        <v>46098</v>
      </c>
      <c r="S148" s="3">
        <v>46100</v>
      </c>
      <c r="T148" s="1"/>
      <c r="U148" s="1"/>
      <c r="V148" s="1"/>
      <c r="W148" s="1"/>
      <c r="X148" s="33"/>
    </row>
    <row r="149" spans="1:24" ht="15" customHeight="1" x14ac:dyDescent="0.25">
      <c r="A149" s="10">
        <v>13235879500</v>
      </c>
      <c r="B149" s="1" t="s">
        <v>2761</v>
      </c>
      <c r="C149" s="1" t="s">
        <v>23</v>
      </c>
      <c r="D149" s="1" t="s">
        <v>147</v>
      </c>
      <c r="E149" s="19" t="s">
        <v>754</v>
      </c>
      <c r="F149" s="2"/>
      <c r="G149" s="2"/>
      <c r="H149" s="1"/>
      <c r="I149" s="4"/>
      <c r="J149" s="4"/>
      <c r="K149" s="4"/>
      <c r="L149" s="4"/>
      <c r="M149" s="11" t="s">
        <v>1533</v>
      </c>
      <c r="N149" s="1" t="s">
        <v>1172</v>
      </c>
      <c r="O149" s="1" t="s">
        <v>1355</v>
      </c>
      <c r="P149" s="1" t="s">
        <v>1355</v>
      </c>
      <c r="Q149" s="19"/>
      <c r="R149" s="3">
        <v>46098</v>
      </c>
      <c r="S149" s="3">
        <v>46100</v>
      </c>
      <c r="T149" s="1"/>
      <c r="U149" s="1"/>
      <c r="V149" s="1"/>
      <c r="W149" s="1"/>
      <c r="X149" s="33"/>
    </row>
    <row r="150" spans="1:24" ht="15" customHeight="1" x14ac:dyDescent="0.25">
      <c r="A150" s="10">
        <v>19733641118</v>
      </c>
      <c r="B150" s="1" t="s">
        <v>2761</v>
      </c>
      <c r="C150" s="1" t="s">
        <v>23</v>
      </c>
      <c r="D150" s="1" t="s">
        <v>148</v>
      </c>
      <c r="E150" s="19" t="s">
        <v>755</v>
      </c>
      <c r="F150" s="2"/>
      <c r="G150" s="2"/>
      <c r="H150" s="1"/>
      <c r="I150" s="4"/>
      <c r="J150" s="4"/>
      <c r="K150" s="4"/>
      <c r="L150" s="4"/>
      <c r="M150" s="11" t="s">
        <v>1534</v>
      </c>
      <c r="N150" s="1" t="s">
        <v>1171</v>
      </c>
      <c r="O150" s="1" t="s">
        <v>1355</v>
      </c>
      <c r="P150" s="1" t="s">
        <v>1355</v>
      </c>
      <c r="Q150" s="19" t="s">
        <v>1519</v>
      </c>
      <c r="R150" s="3">
        <v>46098</v>
      </c>
      <c r="S150" s="3">
        <v>46100</v>
      </c>
      <c r="T150" s="1"/>
      <c r="U150" s="1"/>
      <c r="V150" s="1"/>
      <c r="W150" s="1"/>
      <c r="X150" s="33"/>
    </row>
    <row r="151" spans="1:24" ht="15" customHeight="1" x14ac:dyDescent="0.25">
      <c r="A151" s="10">
        <v>18009190120</v>
      </c>
      <c r="B151" s="1" t="s">
        <v>2761</v>
      </c>
      <c r="C151" s="1" t="s">
        <v>23</v>
      </c>
      <c r="D151" s="1" t="s">
        <v>150</v>
      </c>
      <c r="E151" s="19" t="s">
        <v>757</v>
      </c>
      <c r="F151" s="2"/>
      <c r="G151" s="2"/>
      <c r="H151" s="1"/>
      <c r="I151" s="4"/>
      <c r="J151" s="4"/>
      <c r="K151" s="4"/>
      <c r="L151" s="4"/>
      <c r="M151" s="11" t="s">
        <v>1537</v>
      </c>
      <c r="N151" s="1" t="s">
        <v>1197</v>
      </c>
      <c r="O151" s="1" t="s">
        <v>1355</v>
      </c>
      <c r="P151" s="1" t="s">
        <v>1355</v>
      </c>
      <c r="Q151" s="19"/>
      <c r="R151" s="3">
        <v>46098</v>
      </c>
      <c r="S151" s="3">
        <v>46100</v>
      </c>
      <c r="T151" s="1"/>
      <c r="U151" s="1"/>
      <c r="V151" s="1"/>
      <c r="W151" s="1"/>
      <c r="X151" s="33"/>
    </row>
    <row r="152" spans="1:24" ht="15" customHeight="1" x14ac:dyDescent="0.25">
      <c r="A152" s="14">
        <v>886282861315</v>
      </c>
      <c r="B152" s="1" t="s">
        <v>2761</v>
      </c>
      <c r="C152" s="1" t="s">
        <v>23</v>
      </c>
      <c r="D152" s="15" t="s">
        <v>2240</v>
      </c>
      <c r="E152" s="25" t="s">
        <v>2416</v>
      </c>
      <c r="F152" s="2"/>
      <c r="G152" s="2"/>
      <c r="H152" s="1"/>
      <c r="I152" s="4"/>
      <c r="J152" s="4"/>
      <c r="K152" s="4"/>
      <c r="L152" s="4"/>
      <c r="M152" s="1" t="s">
        <v>2413</v>
      </c>
      <c r="N152" s="1" t="s">
        <v>2414</v>
      </c>
      <c r="O152" s="1" t="s">
        <v>2207</v>
      </c>
      <c r="P152" s="1" t="s">
        <v>2415</v>
      </c>
      <c r="Q152" s="21" t="s">
        <v>2417</v>
      </c>
      <c r="R152" s="3">
        <v>46098</v>
      </c>
      <c r="S152" s="3">
        <v>46100</v>
      </c>
      <c r="T152" s="1"/>
      <c r="U152" s="1"/>
      <c r="V152" s="1"/>
      <c r="W152" s="1"/>
      <c r="X152" s="33"/>
    </row>
    <row r="153" spans="1:24" ht="15" customHeight="1" x14ac:dyDescent="0.25">
      <c r="A153" s="10">
        <v>13238371030</v>
      </c>
      <c r="B153" s="1" t="s">
        <v>2761</v>
      </c>
      <c r="C153" s="1" t="s">
        <v>23</v>
      </c>
      <c r="D153" s="1" t="s">
        <v>151</v>
      </c>
      <c r="E153" s="19" t="s">
        <v>758</v>
      </c>
      <c r="F153" s="2"/>
      <c r="G153" s="2"/>
      <c r="H153" s="1"/>
      <c r="I153" s="4"/>
      <c r="J153" s="4"/>
      <c r="K153" s="4"/>
      <c r="L153" s="4"/>
      <c r="M153" s="11" t="s">
        <v>1536</v>
      </c>
      <c r="N153" s="1" t="s">
        <v>1172</v>
      </c>
      <c r="O153" s="1" t="s">
        <v>1355</v>
      </c>
      <c r="P153" s="1" t="s">
        <v>1355</v>
      </c>
      <c r="Q153" s="19"/>
      <c r="R153" s="3">
        <v>46098</v>
      </c>
      <c r="S153" s="3">
        <v>46100</v>
      </c>
      <c r="T153" s="1"/>
      <c r="U153" s="1"/>
      <c r="V153" s="1"/>
      <c r="W153" s="1"/>
      <c r="X153" s="33"/>
    </row>
    <row r="154" spans="1:24" ht="15" customHeight="1" x14ac:dyDescent="0.25">
      <c r="A154" s="10">
        <v>13105382298</v>
      </c>
      <c r="B154" s="1" t="s">
        <v>2761</v>
      </c>
      <c r="C154" s="1" t="s">
        <v>23</v>
      </c>
      <c r="D154" s="1" t="s">
        <v>152</v>
      </c>
      <c r="E154" s="19" t="s">
        <v>759</v>
      </c>
      <c r="F154" s="2"/>
      <c r="G154" s="2"/>
      <c r="H154" s="1"/>
      <c r="I154" s="4"/>
      <c r="J154" s="4"/>
      <c r="K154" s="4"/>
      <c r="L154" s="4"/>
      <c r="M154" s="11" t="s">
        <v>1254</v>
      </c>
      <c r="N154" s="1" t="s">
        <v>1172</v>
      </c>
      <c r="O154" s="1" t="s">
        <v>1355</v>
      </c>
      <c r="P154" s="1" t="s">
        <v>1355</v>
      </c>
      <c r="Q154" s="19"/>
      <c r="R154" s="3">
        <v>46098</v>
      </c>
      <c r="S154" s="3">
        <v>46100</v>
      </c>
      <c r="T154" s="1"/>
      <c r="U154" s="1"/>
      <c r="V154" s="1"/>
      <c r="W154" s="1"/>
      <c r="X154" s="33"/>
    </row>
    <row r="155" spans="1:24" ht="15" customHeight="1" x14ac:dyDescent="0.25">
      <c r="A155" s="14">
        <v>12134668831</v>
      </c>
      <c r="B155" s="1" t="s">
        <v>2761</v>
      </c>
      <c r="C155" s="1" t="s">
        <v>23</v>
      </c>
      <c r="D155" s="15" t="s">
        <v>2241</v>
      </c>
      <c r="E155" s="25" t="s">
        <v>2419</v>
      </c>
      <c r="F155" s="2"/>
      <c r="G155" s="2"/>
      <c r="H155" s="1"/>
      <c r="I155" s="4"/>
      <c r="J155" s="4"/>
      <c r="K155" s="4"/>
      <c r="L155" s="4"/>
      <c r="M155" s="1" t="s">
        <v>2418</v>
      </c>
      <c r="N155" s="1" t="s">
        <v>1172</v>
      </c>
      <c r="O155" s="1" t="s">
        <v>1355</v>
      </c>
      <c r="P155" s="1" t="s">
        <v>1355</v>
      </c>
      <c r="Q155" s="21" t="s">
        <v>2420</v>
      </c>
      <c r="R155" s="3">
        <v>46098</v>
      </c>
      <c r="S155" s="3">
        <v>46100</v>
      </c>
      <c r="T155" s="1"/>
      <c r="U155" s="1"/>
      <c r="V155" s="1"/>
      <c r="W155" s="1"/>
      <c r="X155" s="33"/>
    </row>
    <row r="156" spans="1:24" ht="15" customHeight="1" x14ac:dyDescent="0.25">
      <c r="A156" s="14">
        <v>18777627810</v>
      </c>
      <c r="B156" s="1" t="s">
        <v>2761</v>
      </c>
      <c r="C156" s="1" t="s">
        <v>23</v>
      </c>
      <c r="D156" s="15" t="s">
        <v>2242</v>
      </c>
      <c r="E156" s="25" t="s">
        <v>2421</v>
      </c>
      <c r="F156" s="2"/>
      <c r="G156" s="2"/>
      <c r="H156" s="1"/>
      <c r="I156" s="4"/>
      <c r="J156" s="4"/>
      <c r="K156" s="4"/>
      <c r="L156" s="4"/>
      <c r="M156" s="1" t="s">
        <v>2422</v>
      </c>
      <c r="N156" s="1" t="s">
        <v>1212</v>
      </c>
      <c r="O156" s="1" t="s">
        <v>1355</v>
      </c>
      <c r="P156" s="1" t="s">
        <v>1355</v>
      </c>
      <c r="Q156" s="21" t="s">
        <v>2423</v>
      </c>
      <c r="R156" s="3">
        <v>46098</v>
      </c>
      <c r="S156" s="3">
        <v>46100</v>
      </c>
      <c r="T156" s="1"/>
      <c r="U156" s="1"/>
      <c r="V156" s="1"/>
      <c r="W156" s="1"/>
      <c r="X156" s="33"/>
    </row>
    <row r="157" spans="1:24" ht="15" customHeight="1" x14ac:dyDescent="0.25">
      <c r="A157" s="10">
        <v>19108336864</v>
      </c>
      <c r="B157" s="1" t="s">
        <v>2761</v>
      </c>
      <c r="C157" s="1" t="s">
        <v>23</v>
      </c>
      <c r="D157" s="1" t="s">
        <v>153</v>
      </c>
      <c r="E157" s="23"/>
      <c r="F157" s="2"/>
      <c r="G157" s="2"/>
      <c r="H157" s="1"/>
      <c r="I157" s="4"/>
      <c r="J157" s="4"/>
      <c r="K157" s="4"/>
      <c r="L157" s="4"/>
      <c r="M157" s="11" t="s">
        <v>2121</v>
      </c>
      <c r="N157" s="1" t="s">
        <v>1192</v>
      </c>
      <c r="O157" s="1" t="s">
        <v>1355</v>
      </c>
      <c r="P157" s="1" t="s">
        <v>1355</v>
      </c>
      <c r="Q157" s="19" t="s">
        <v>2118</v>
      </c>
      <c r="R157" s="3">
        <v>46098</v>
      </c>
      <c r="S157" s="3">
        <v>46100</v>
      </c>
      <c r="T157" s="1"/>
      <c r="U157" s="1"/>
      <c r="V157" s="1"/>
      <c r="W157" s="1"/>
      <c r="X157" s="33"/>
    </row>
    <row r="158" spans="1:24" ht="15" customHeight="1" x14ac:dyDescent="0.25">
      <c r="A158" s="10">
        <v>13054483251</v>
      </c>
      <c r="B158" s="1" t="s">
        <v>2761</v>
      </c>
      <c r="C158" s="1" t="s">
        <v>23</v>
      </c>
      <c r="D158" s="1" t="s">
        <v>154</v>
      </c>
      <c r="E158" s="19" t="s">
        <v>760</v>
      </c>
      <c r="F158" s="2"/>
      <c r="G158" s="2"/>
      <c r="H158" s="1"/>
      <c r="I158" s="4"/>
      <c r="J158" s="4"/>
      <c r="K158" s="4"/>
      <c r="L158" s="4"/>
      <c r="M158" s="11" t="s">
        <v>1538</v>
      </c>
      <c r="N158" s="1" t="s">
        <v>1175</v>
      </c>
      <c r="O158" s="1" t="s">
        <v>1355</v>
      </c>
      <c r="P158" s="1" t="s">
        <v>1355</v>
      </c>
      <c r="Q158" s="19" t="s">
        <v>1539</v>
      </c>
      <c r="R158" s="3">
        <v>46098</v>
      </c>
      <c r="S158" s="3">
        <v>46100</v>
      </c>
      <c r="T158" s="1"/>
      <c r="U158" s="1"/>
      <c r="V158" s="1"/>
      <c r="W158" s="1"/>
      <c r="X158" s="33"/>
    </row>
    <row r="159" spans="1:24" ht="15" customHeight="1" x14ac:dyDescent="0.25">
      <c r="A159" s="10">
        <v>923008644743</v>
      </c>
      <c r="B159" s="1" t="s">
        <v>2761</v>
      </c>
      <c r="C159" s="1" t="s">
        <v>23</v>
      </c>
      <c r="D159" s="1" t="s">
        <v>155</v>
      </c>
      <c r="E159" s="19" t="s">
        <v>761</v>
      </c>
      <c r="F159" s="2"/>
      <c r="G159" s="2"/>
      <c r="H159" s="1"/>
      <c r="I159" s="4"/>
      <c r="J159" s="4"/>
      <c r="K159" s="4"/>
      <c r="L159" s="4"/>
      <c r="M159" s="11" t="s">
        <v>1259</v>
      </c>
      <c r="N159" s="1" t="s">
        <v>1541</v>
      </c>
      <c r="O159" s="1" t="s">
        <v>2207</v>
      </c>
      <c r="P159" s="1" t="s">
        <v>1506</v>
      </c>
      <c r="Q159" s="19" t="s">
        <v>1540</v>
      </c>
      <c r="R159" s="3">
        <v>46098</v>
      </c>
      <c r="S159" s="3">
        <v>46100</v>
      </c>
      <c r="T159" s="1"/>
      <c r="U159" s="1"/>
      <c r="V159" s="1"/>
      <c r="W159" s="1"/>
      <c r="X159" s="33"/>
    </row>
    <row r="160" spans="1:24" ht="15" customHeight="1" x14ac:dyDescent="0.25">
      <c r="A160" s="14" t="s">
        <v>2464</v>
      </c>
      <c r="B160" s="1" t="s">
        <v>2761</v>
      </c>
      <c r="C160" s="1" t="s">
        <v>23</v>
      </c>
      <c r="D160" s="1" t="s">
        <v>156</v>
      </c>
      <c r="E160" s="19" t="s">
        <v>762</v>
      </c>
      <c r="F160" s="2"/>
      <c r="G160" s="2"/>
      <c r="H160" s="1"/>
      <c r="I160" s="4"/>
      <c r="J160" s="4"/>
      <c r="K160" s="4"/>
      <c r="L160" s="4"/>
      <c r="M160" s="11" t="s">
        <v>1256</v>
      </c>
      <c r="N160" s="1" t="s">
        <v>1177</v>
      </c>
      <c r="O160" s="1" t="s">
        <v>1355</v>
      </c>
      <c r="P160" s="1" t="s">
        <v>1355</v>
      </c>
      <c r="Q160" s="19"/>
      <c r="R160" s="3">
        <v>46098</v>
      </c>
      <c r="S160" s="3">
        <v>46100</v>
      </c>
      <c r="T160" s="1"/>
      <c r="U160" s="1"/>
      <c r="V160" s="1"/>
      <c r="W160" s="1"/>
      <c r="X160" s="33"/>
    </row>
    <row r="161" spans="1:25" ht="15" customHeight="1" x14ac:dyDescent="0.25">
      <c r="A161" s="10">
        <v>18665005399</v>
      </c>
      <c r="B161" s="1" t="s">
        <v>2761</v>
      </c>
      <c r="C161" s="1" t="s">
        <v>23</v>
      </c>
      <c r="D161" s="1" t="s">
        <v>157</v>
      </c>
      <c r="E161" s="19" t="s">
        <v>763</v>
      </c>
      <c r="F161" s="2"/>
      <c r="G161" s="2"/>
      <c r="H161" s="1"/>
      <c r="I161" s="4"/>
      <c r="J161" s="4"/>
      <c r="K161" s="4"/>
      <c r="L161" s="4"/>
      <c r="M161" s="11" t="s">
        <v>1542</v>
      </c>
      <c r="N161" s="1" t="s">
        <v>1172</v>
      </c>
      <c r="O161" s="1" t="s">
        <v>1355</v>
      </c>
      <c r="P161" s="1" t="s">
        <v>1355</v>
      </c>
      <c r="Q161" s="19"/>
      <c r="R161" s="3">
        <v>46098</v>
      </c>
      <c r="S161" s="3">
        <v>46100</v>
      </c>
      <c r="T161" s="1"/>
      <c r="U161" s="1"/>
      <c r="V161" s="1"/>
      <c r="W161" s="1"/>
      <c r="X161" s="33"/>
    </row>
    <row r="162" spans="1:25" ht="15" customHeight="1" x14ac:dyDescent="0.25">
      <c r="A162" s="10">
        <v>18006546960</v>
      </c>
      <c r="B162" s="1" t="s">
        <v>2761</v>
      </c>
      <c r="C162" s="1" t="s">
        <v>23</v>
      </c>
      <c r="D162" s="1" t="s">
        <v>158</v>
      </c>
      <c r="E162" s="19" t="s">
        <v>764</v>
      </c>
      <c r="F162" s="2"/>
      <c r="G162" s="2"/>
      <c r="H162" s="1"/>
      <c r="I162" s="4"/>
      <c r="J162" s="4"/>
      <c r="K162" s="4"/>
      <c r="L162" s="4"/>
      <c r="M162" s="11" t="s">
        <v>1260</v>
      </c>
      <c r="N162" s="1" t="s">
        <v>1171</v>
      </c>
      <c r="O162" s="1" t="s">
        <v>1355</v>
      </c>
      <c r="P162" s="1" t="s">
        <v>1355</v>
      </c>
      <c r="Q162" s="19"/>
      <c r="R162" s="3">
        <v>46098</v>
      </c>
      <c r="S162" s="3">
        <v>46100</v>
      </c>
      <c r="T162" s="1"/>
      <c r="U162" s="1"/>
      <c r="V162" s="1"/>
      <c r="W162" s="1"/>
      <c r="X162" s="33"/>
    </row>
    <row r="163" spans="1:25" ht="15" customHeight="1" x14ac:dyDescent="0.25">
      <c r="A163" s="10">
        <v>19099025869</v>
      </c>
      <c r="B163" s="1" t="s">
        <v>2761</v>
      </c>
      <c r="C163" s="1" t="s">
        <v>23</v>
      </c>
      <c r="D163" s="1" t="s">
        <v>159</v>
      </c>
      <c r="E163" s="19" t="s">
        <v>765</v>
      </c>
      <c r="F163" s="2"/>
      <c r="G163" s="2"/>
      <c r="H163" s="1"/>
      <c r="I163" s="4"/>
      <c r="J163" s="4"/>
      <c r="K163" s="4"/>
      <c r="L163" s="4"/>
      <c r="M163" s="11" t="s">
        <v>1543</v>
      </c>
      <c r="N163" s="1" t="s">
        <v>1172</v>
      </c>
      <c r="O163" s="1" t="s">
        <v>1355</v>
      </c>
      <c r="P163" s="1" t="s">
        <v>1355</v>
      </c>
      <c r="Q163" s="19" t="s">
        <v>1520</v>
      </c>
      <c r="R163" s="3">
        <v>46098</v>
      </c>
      <c r="S163" s="3">
        <v>46100</v>
      </c>
      <c r="T163" s="1"/>
      <c r="U163" s="1"/>
      <c r="V163" s="1"/>
      <c r="W163" s="1"/>
      <c r="X163" s="33"/>
    </row>
    <row r="164" spans="1:25" ht="15" customHeight="1" x14ac:dyDescent="0.25">
      <c r="A164" s="10">
        <v>13302390500</v>
      </c>
      <c r="B164" s="1" t="s">
        <v>2761</v>
      </c>
      <c r="C164" s="1" t="s">
        <v>23</v>
      </c>
      <c r="D164" s="1" t="s">
        <v>160</v>
      </c>
      <c r="E164" s="19" t="s">
        <v>766</v>
      </c>
      <c r="F164" s="2"/>
      <c r="G164" s="2"/>
      <c r="H164" s="1"/>
      <c r="I164" s="4"/>
      <c r="J164" s="4"/>
      <c r="K164" s="4"/>
      <c r="L164" s="4"/>
      <c r="M164" s="11" t="s">
        <v>1544</v>
      </c>
      <c r="N164" s="1" t="s">
        <v>1193</v>
      </c>
      <c r="O164" s="1" t="s">
        <v>1355</v>
      </c>
      <c r="P164" s="1" t="s">
        <v>1355</v>
      </c>
      <c r="Q164" s="19" t="s">
        <v>1545</v>
      </c>
      <c r="R164" s="3">
        <v>46098</v>
      </c>
      <c r="S164" s="3">
        <v>46100</v>
      </c>
      <c r="T164" s="1"/>
      <c r="U164" s="1"/>
      <c r="V164" s="1"/>
      <c r="W164" s="1"/>
      <c r="X164" s="33"/>
    </row>
    <row r="165" spans="1:25" ht="15" customHeight="1" x14ac:dyDescent="0.25">
      <c r="A165" s="10">
        <v>97143277599</v>
      </c>
      <c r="B165" s="1" t="s">
        <v>2761</v>
      </c>
      <c r="C165" s="1" t="s">
        <v>23</v>
      </c>
      <c r="D165" s="1" t="s">
        <v>161</v>
      </c>
      <c r="E165" s="19" t="s">
        <v>767</v>
      </c>
      <c r="F165" s="2"/>
      <c r="G165" s="2"/>
      <c r="H165" s="1"/>
      <c r="I165" s="4"/>
      <c r="J165" s="4"/>
      <c r="K165" s="4"/>
      <c r="L165" s="4"/>
      <c r="M165" s="11" t="s">
        <v>1546</v>
      </c>
      <c r="N165" s="1" t="s">
        <v>1547</v>
      </c>
      <c r="O165" s="1" t="s">
        <v>2208</v>
      </c>
      <c r="P165" s="1" t="s">
        <v>1358</v>
      </c>
      <c r="Q165" s="19" t="s">
        <v>1548</v>
      </c>
      <c r="R165" s="3">
        <v>46098</v>
      </c>
      <c r="S165" s="3">
        <v>46100</v>
      </c>
      <c r="T165" s="1"/>
      <c r="U165" s="1"/>
      <c r="V165" s="1"/>
      <c r="W165" s="1"/>
      <c r="X165" s="33"/>
      <c r="Y165" t="s">
        <v>2698</v>
      </c>
    </row>
    <row r="166" spans="1:25" ht="15" customHeight="1" x14ac:dyDescent="0.25">
      <c r="A166" s="10">
        <v>16148658500</v>
      </c>
      <c r="B166" s="1" t="s">
        <v>2761</v>
      </c>
      <c r="C166" s="1" t="s">
        <v>23</v>
      </c>
      <c r="D166" s="1" t="s">
        <v>162</v>
      </c>
      <c r="E166" s="19" t="s">
        <v>768</v>
      </c>
      <c r="F166" s="2"/>
      <c r="G166" s="2"/>
      <c r="H166" s="1"/>
      <c r="I166" s="4"/>
      <c r="J166" s="4"/>
      <c r="K166" s="4"/>
      <c r="L166" s="4"/>
      <c r="M166" s="11" t="s">
        <v>1549</v>
      </c>
      <c r="N166" s="1" t="s">
        <v>1193</v>
      </c>
      <c r="O166" s="1" t="s">
        <v>1355</v>
      </c>
      <c r="P166" s="1" t="s">
        <v>1355</v>
      </c>
      <c r="Q166" s="19"/>
      <c r="R166" s="3">
        <v>46098</v>
      </c>
      <c r="S166" s="3">
        <v>46100</v>
      </c>
      <c r="T166" s="1"/>
      <c r="U166" s="1"/>
      <c r="V166" s="1"/>
      <c r="W166" s="1"/>
      <c r="X166" s="33"/>
    </row>
    <row r="167" spans="1:25" ht="15" customHeight="1" x14ac:dyDescent="0.25">
      <c r="A167" s="10">
        <v>13054188655</v>
      </c>
      <c r="B167" s="1" t="s">
        <v>2761</v>
      </c>
      <c r="C167" s="1" t="s">
        <v>23</v>
      </c>
      <c r="D167" s="1" t="s">
        <v>165</v>
      </c>
      <c r="E167" s="19" t="s">
        <v>770</v>
      </c>
      <c r="F167" s="2"/>
      <c r="G167" s="2"/>
      <c r="H167" s="1"/>
      <c r="I167" s="4"/>
      <c r="J167" s="4"/>
      <c r="K167" s="4"/>
      <c r="L167" s="4"/>
      <c r="M167" s="11" t="s">
        <v>1551</v>
      </c>
      <c r="N167" s="1" t="s">
        <v>1175</v>
      </c>
      <c r="O167" s="1" t="s">
        <v>1355</v>
      </c>
      <c r="P167" s="1" t="s">
        <v>1355</v>
      </c>
      <c r="Q167" s="19"/>
      <c r="R167" s="3">
        <v>46098</v>
      </c>
      <c r="S167" s="3">
        <v>46100</v>
      </c>
      <c r="T167" s="1"/>
      <c r="U167" s="1"/>
      <c r="V167" s="1"/>
      <c r="W167" s="1"/>
      <c r="X167" s="33"/>
    </row>
    <row r="168" spans="1:25" ht="15" customHeight="1" x14ac:dyDescent="0.25">
      <c r="A168" s="10">
        <v>18669650700</v>
      </c>
      <c r="B168" s="1" t="s">
        <v>2761</v>
      </c>
      <c r="C168" s="1" t="s">
        <v>23</v>
      </c>
      <c r="D168" s="1" t="s">
        <v>164</v>
      </c>
      <c r="E168" s="19" t="s">
        <v>2119</v>
      </c>
      <c r="F168" s="2"/>
      <c r="G168" s="2"/>
      <c r="H168" s="1"/>
      <c r="I168" s="4"/>
      <c r="J168" s="4"/>
      <c r="K168" s="4"/>
      <c r="L168" s="4"/>
      <c r="M168" s="11" t="s">
        <v>2122</v>
      </c>
      <c r="N168" s="1" t="s">
        <v>1190</v>
      </c>
      <c r="O168" s="1" t="s">
        <v>1355</v>
      </c>
      <c r="P168" s="1" t="s">
        <v>1355</v>
      </c>
      <c r="Q168" s="19"/>
      <c r="R168" s="3">
        <v>46098</v>
      </c>
      <c r="S168" s="3">
        <v>46100</v>
      </c>
      <c r="T168" s="1"/>
      <c r="U168" s="1"/>
      <c r="V168" s="1"/>
      <c r="W168" s="1"/>
      <c r="X168" s="33"/>
    </row>
    <row r="169" spans="1:25" ht="15" customHeight="1" x14ac:dyDescent="0.25">
      <c r="A169" s="14" t="s">
        <v>2464</v>
      </c>
      <c r="B169" s="1" t="s">
        <v>2761</v>
      </c>
      <c r="C169" s="1" t="s">
        <v>23</v>
      </c>
      <c r="D169" s="1" t="s">
        <v>163</v>
      </c>
      <c r="E169" s="19" t="s">
        <v>769</v>
      </c>
      <c r="F169" s="2"/>
      <c r="G169" s="2"/>
      <c r="H169" s="1"/>
      <c r="I169" s="4"/>
      <c r="J169" s="4"/>
      <c r="K169" s="4"/>
      <c r="L169" s="4"/>
      <c r="M169" s="11" t="s">
        <v>1237</v>
      </c>
      <c r="N169" s="1" t="s">
        <v>1172</v>
      </c>
      <c r="O169" s="1" t="s">
        <v>1355</v>
      </c>
      <c r="P169" s="1" t="s">
        <v>1355</v>
      </c>
      <c r="Q169" s="19" t="s">
        <v>1550</v>
      </c>
      <c r="R169" s="3">
        <v>46098</v>
      </c>
      <c r="S169" s="3">
        <v>46100</v>
      </c>
      <c r="T169" s="1"/>
      <c r="U169" s="1"/>
      <c r="V169" s="1"/>
      <c r="W169" s="1"/>
      <c r="X169" s="33"/>
    </row>
    <row r="170" spans="1:25" ht="15" customHeight="1" x14ac:dyDescent="0.25">
      <c r="A170" s="10">
        <v>12068868870</v>
      </c>
      <c r="B170" s="1" t="s">
        <v>2761</v>
      </c>
      <c r="C170" s="1" t="s">
        <v>23</v>
      </c>
      <c r="D170" s="1" t="s">
        <v>166</v>
      </c>
      <c r="E170" s="19" t="s">
        <v>771</v>
      </c>
      <c r="F170" s="2"/>
      <c r="G170" s="2"/>
      <c r="H170" s="1"/>
      <c r="I170" s="4"/>
      <c r="J170" s="4"/>
      <c r="K170" s="4"/>
      <c r="L170" s="4"/>
      <c r="M170" s="11" t="s">
        <v>1552</v>
      </c>
      <c r="N170" s="1" t="s">
        <v>1172</v>
      </c>
      <c r="O170" s="1" t="s">
        <v>1355</v>
      </c>
      <c r="P170" s="1" t="s">
        <v>1355</v>
      </c>
      <c r="Q170" s="19"/>
      <c r="R170" s="3">
        <v>46098</v>
      </c>
      <c r="S170" s="3">
        <v>46100</v>
      </c>
      <c r="T170" s="1"/>
      <c r="U170" s="1"/>
      <c r="V170" s="1"/>
      <c r="W170" s="1"/>
      <c r="X170" s="33"/>
    </row>
    <row r="171" spans="1:25" ht="15" customHeight="1" x14ac:dyDescent="0.25">
      <c r="A171" s="14" t="s">
        <v>2464</v>
      </c>
      <c r="B171" s="1" t="s">
        <v>2761</v>
      </c>
      <c r="C171" s="1" t="s">
        <v>23</v>
      </c>
      <c r="D171" s="1" t="s">
        <v>167</v>
      </c>
      <c r="E171" s="19" t="s">
        <v>772</v>
      </c>
      <c r="F171" s="2"/>
      <c r="G171" s="2"/>
      <c r="H171" s="1"/>
      <c r="I171" s="4"/>
      <c r="J171" s="4"/>
      <c r="K171" s="4"/>
      <c r="L171" s="4"/>
      <c r="M171" s="11" t="s">
        <v>1262</v>
      </c>
      <c r="N171" s="1" t="s">
        <v>1177</v>
      </c>
      <c r="O171" s="1" t="s">
        <v>1355</v>
      </c>
      <c r="P171" s="1" t="s">
        <v>1355</v>
      </c>
      <c r="Q171" s="19"/>
      <c r="R171" s="3">
        <v>46098</v>
      </c>
      <c r="S171" s="3">
        <v>46100</v>
      </c>
      <c r="T171" s="1"/>
      <c r="U171" s="1"/>
      <c r="V171" s="1"/>
      <c r="W171" s="1"/>
      <c r="X171" s="33"/>
    </row>
    <row r="172" spans="1:25" ht="15" customHeight="1" x14ac:dyDescent="0.25">
      <c r="A172" s="10">
        <v>18774334436</v>
      </c>
      <c r="B172" s="1" t="s">
        <v>2761</v>
      </c>
      <c r="C172" s="1" t="s">
        <v>23</v>
      </c>
      <c r="D172" s="1" t="s">
        <v>168</v>
      </c>
      <c r="E172" s="19" t="s">
        <v>773</v>
      </c>
      <c r="F172" s="2"/>
      <c r="G172" s="2"/>
      <c r="H172" s="1"/>
      <c r="I172" s="4"/>
      <c r="J172" s="4"/>
      <c r="K172" s="4"/>
      <c r="L172" s="4"/>
      <c r="M172" s="11" t="s">
        <v>1263</v>
      </c>
      <c r="N172" s="1" t="s">
        <v>1191</v>
      </c>
      <c r="O172" s="1" t="s">
        <v>1355</v>
      </c>
      <c r="P172" s="1" t="s">
        <v>1355</v>
      </c>
      <c r="Q172" s="19"/>
      <c r="R172" s="3">
        <v>46098</v>
      </c>
      <c r="S172" s="3">
        <v>46100</v>
      </c>
      <c r="T172" s="1"/>
      <c r="U172" s="1"/>
      <c r="V172" s="1"/>
      <c r="W172" s="1"/>
      <c r="X172" s="33"/>
    </row>
    <row r="173" spans="1:25" ht="15" customHeight="1" x14ac:dyDescent="0.25">
      <c r="A173" s="10">
        <v>17326625525</v>
      </c>
      <c r="B173" s="1" t="s">
        <v>2761</v>
      </c>
      <c r="C173" s="1" t="s">
        <v>23</v>
      </c>
      <c r="D173" s="1" t="s">
        <v>169</v>
      </c>
      <c r="E173" s="19" t="s">
        <v>774</v>
      </c>
      <c r="F173" s="2"/>
      <c r="G173" s="2"/>
      <c r="H173" s="1"/>
      <c r="I173" s="4"/>
      <c r="J173" s="4"/>
      <c r="K173" s="4"/>
      <c r="L173" s="4"/>
      <c r="M173" s="11" t="s">
        <v>1554</v>
      </c>
      <c r="N173" s="1" t="s">
        <v>1171</v>
      </c>
      <c r="O173" s="1" t="s">
        <v>1355</v>
      </c>
      <c r="P173" s="1" t="s">
        <v>1355</v>
      </c>
      <c r="Q173" s="19" t="s">
        <v>1555</v>
      </c>
      <c r="R173" s="3">
        <v>46098</v>
      </c>
      <c r="S173" s="3">
        <v>46100</v>
      </c>
      <c r="T173" s="1"/>
      <c r="U173" s="1"/>
      <c r="V173" s="1"/>
      <c r="W173" s="1"/>
      <c r="X173" s="33"/>
    </row>
    <row r="174" spans="1:25" ht="15" customHeight="1" x14ac:dyDescent="0.25">
      <c r="A174" s="10">
        <v>19787414077</v>
      </c>
      <c r="B174" s="1" t="s">
        <v>2761</v>
      </c>
      <c r="C174" s="1" t="s">
        <v>23</v>
      </c>
      <c r="D174" s="1" t="s">
        <v>170</v>
      </c>
      <c r="E174" s="19" t="s">
        <v>775</v>
      </c>
      <c r="F174" s="2"/>
      <c r="G174" s="2"/>
      <c r="H174" s="1"/>
      <c r="I174" s="4"/>
      <c r="J174" s="4"/>
      <c r="K174" s="4"/>
      <c r="L174" s="4"/>
      <c r="M174" s="11" t="s">
        <v>1593</v>
      </c>
      <c r="N174" s="1" t="s">
        <v>1189</v>
      </c>
      <c r="O174" s="1" t="s">
        <v>1355</v>
      </c>
      <c r="P174" s="1" t="s">
        <v>1355</v>
      </c>
      <c r="Q174" s="19" t="s">
        <v>1589</v>
      </c>
      <c r="R174" s="3">
        <v>46098</v>
      </c>
      <c r="S174" s="3">
        <v>46100</v>
      </c>
      <c r="T174" s="1"/>
      <c r="U174" s="1"/>
      <c r="V174" s="1"/>
      <c r="W174" s="1"/>
      <c r="X174" s="33"/>
    </row>
    <row r="175" spans="1:25" ht="15" customHeight="1" x14ac:dyDescent="0.25">
      <c r="A175" s="10">
        <v>18005486784</v>
      </c>
      <c r="B175" s="1" t="s">
        <v>2761</v>
      </c>
      <c r="C175" s="1" t="s">
        <v>23</v>
      </c>
      <c r="D175" s="1" t="s">
        <v>171</v>
      </c>
      <c r="E175" s="19" t="s">
        <v>776</v>
      </c>
      <c r="F175" s="2"/>
      <c r="G175" s="2"/>
      <c r="H175" s="1"/>
      <c r="I175" s="4"/>
      <c r="J175" s="4"/>
      <c r="K175" s="4"/>
      <c r="L175" s="4"/>
      <c r="M175" s="11" t="s">
        <v>2087</v>
      </c>
      <c r="N175" s="1" t="s">
        <v>1183</v>
      </c>
      <c r="O175" s="1" t="s">
        <v>1355</v>
      </c>
      <c r="P175" s="1" t="s">
        <v>1355</v>
      </c>
      <c r="Q175" s="19"/>
      <c r="R175" s="3">
        <v>46098</v>
      </c>
      <c r="S175" s="3">
        <v>46100</v>
      </c>
      <c r="T175" s="1"/>
      <c r="U175" s="1"/>
      <c r="V175" s="1"/>
      <c r="W175" s="1"/>
      <c r="X175" s="33"/>
    </row>
    <row r="176" spans="1:25" ht="15" customHeight="1" x14ac:dyDescent="0.25">
      <c r="A176" s="14" t="s">
        <v>2464</v>
      </c>
      <c r="B176" s="1" t="s">
        <v>2761</v>
      </c>
      <c r="C176" s="1" t="s">
        <v>23</v>
      </c>
      <c r="D176" s="1" t="s">
        <v>172</v>
      </c>
      <c r="E176" s="19" t="s">
        <v>777</v>
      </c>
      <c r="F176" s="2"/>
      <c r="G176" s="2"/>
      <c r="H176" s="1"/>
      <c r="I176" s="4"/>
      <c r="J176" s="4"/>
      <c r="K176" s="4"/>
      <c r="L176" s="4"/>
      <c r="M176" s="11" t="s">
        <v>1264</v>
      </c>
      <c r="N176" s="1" t="s">
        <v>1172</v>
      </c>
      <c r="O176" s="1" t="s">
        <v>1355</v>
      </c>
      <c r="P176" s="1" t="s">
        <v>1355</v>
      </c>
      <c r="Q176" s="19"/>
      <c r="R176" s="3">
        <v>46098</v>
      </c>
      <c r="S176" s="3">
        <v>46100</v>
      </c>
      <c r="T176" s="1"/>
      <c r="U176" s="1"/>
      <c r="V176" s="1"/>
      <c r="W176" s="1"/>
      <c r="X176" s="33"/>
    </row>
    <row r="177" spans="1:24" ht="15" customHeight="1" x14ac:dyDescent="0.25">
      <c r="A177" s="14" t="s">
        <v>2464</v>
      </c>
      <c r="B177" s="1" t="s">
        <v>2761</v>
      </c>
      <c r="C177" s="1" t="s">
        <v>23</v>
      </c>
      <c r="D177" s="1" t="s">
        <v>173</v>
      </c>
      <c r="E177" s="23"/>
      <c r="F177" s="2"/>
      <c r="G177" s="2"/>
      <c r="H177" s="1"/>
      <c r="I177" s="4"/>
      <c r="J177" s="4"/>
      <c r="K177" s="4"/>
      <c r="L177" s="4"/>
      <c r="M177" s="11" t="s">
        <v>1265</v>
      </c>
      <c r="N177" s="1" t="s">
        <v>1194</v>
      </c>
      <c r="O177" s="1" t="s">
        <v>2207</v>
      </c>
      <c r="P177" s="1" t="s">
        <v>1220</v>
      </c>
      <c r="Q177" s="19"/>
      <c r="R177" s="3">
        <v>46098</v>
      </c>
      <c r="S177" s="3">
        <v>46100</v>
      </c>
      <c r="T177" s="1"/>
      <c r="U177" s="1"/>
      <c r="V177" s="1"/>
      <c r="W177" s="1"/>
      <c r="X177" s="33"/>
    </row>
    <row r="178" spans="1:24" ht="15" customHeight="1" x14ac:dyDescent="0.25">
      <c r="A178" s="10">
        <v>13232688999</v>
      </c>
      <c r="B178" s="1" t="s">
        <v>2761</v>
      </c>
      <c r="C178" s="1" t="s">
        <v>23</v>
      </c>
      <c r="D178" s="1" t="s">
        <v>174</v>
      </c>
      <c r="E178" s="19" t="s">
        <v>778</v>
      </c>
      <c r="F178" s="2"/>
      <c r="G178" s="2"/>
      <c r="H178" s="1"/>
      <c r="I178" s="4"/>
      <c r="J178" s="4"/>
      <c r="K178" s="4"/>
      <c r="L178" s="4"/>
      <c r="M178" s="11" t="s">
        <v>1604</v>
      </c>
      <c r="N178" s="1" t="s">
        <v>1172</v>
      </c>
      <c r="O178" s="1" t="s">
        <v>1355</v>
      </c>
      <c r="P178" s="1" t="s">
        <v>1355</v>
      </c>
      <c r="Q178" s="19" t="s">
        <v>1594</v>
      </c>
      <c r="R178" s="3">
        <v>46098</v>
      </c>
      <c r="S178" s="3">
        <v>46100</v>
      </c>
      <c r="T178" s="1"/>
      <c r="U178" s="1"/>
      <c r="V178" s="1"/>
      <c r="W178" s="1"/>
      <c r="X178" s="33"/>
    </row>
    <row r="179" spans="1:24" ht="15" customHeight="1" x14ac:dyDescent="0.25">
      <c r="A179" s="10">
        <v>13232607226</v>
      </c>
      <c r="B179" s="1" t="s">
        <v>2761</v>
      </c>
      <c r="C179" s="1" t="s">
        <v>23</v>
      </c>
      <c r="D179" s="1" t="s">
        <v>175</v>
      </c>
      <c r="E179" s="23"/>
      <c r="F179" s="2"/>
      <c r="G179" s="2"/>
      <c r="H179" s="1"/>
      <c r="I179" s="4"/>
      <c r="J179" s="4"/>
      <c r="K179" s="4"/>
      <c r="L179" s="4"/>
      <c r="M179" s="11" t="s">
        <v>2120</v>
      </c>
      <c r="N179" s="1" t="s">
        <v>1172</v>
      </c>
      <c r="O179" s="1" t="s">
        <v>1355</v>
      </c>
      <c r="P179" s="1" t="s">
        <v>1355</v>
      </c>
      <c r="Q179" s="19"/>
      <c r="R179" s="3">
        <v>46098</v>
      </c>
      <c r="S179" s="3">
        <v>46100</v>
      </c>
      <c r="T179" s="1"/>
      <c r="U179" s="1"/>
      <c r="V179" s="1"/>
      <c r="W179" s="1"/>
      <c r="X179" s="33"/>
    </row>
    <row r="180" spans="1:24" ht="15" customHeight="1" x14ac:dyDescent="0.25">
      <c r="A180" s="10">
        <v>13237257697</v>
      </c>
      <c r="B180" s="1" t="s">
        <v>2761</v>
      </c>
      <c r="C180" s="1" t="s">
        <v>23</v>
      </c>
      <c r="D180" s="1" t="s">
        <v>176</v>
      </c>
      <c r="E180" s="19" t="s">
        <v>779</v>
      </c>
      <c r="F180" s="2"/>
      <c r="G180" s="2"/>
      <c r="H180" s="1"/>
      <c r="I180" s="4"/>
      <c r="J180" s="4"/>
      <c r="K180" s="4"/>
      <c r="L180" s="4"/>
      <c r="M180" s="11" t="s">
        <v>1605</v>
      </c>
      <c r="N180" s="1" t="s">
        <v>1172</v>
      </c>
      <c r="O180" s="1" t="s">
        <v>1355</v>
      </c>
      <c r="P180" s="1" t="s">
        <v>1355</v>
      </c>
      <c r="Q180" s="19" t="s">
        <v>1595</v>
      </c>
      <c r="R180" s="3">
        <v>46098</v>
      </c>
      <c r="S180" s="3">
        <v>46100</v>
      </c>
      <c r="T180" s="1"/>
      <c r="U180" s="1"/>
      <c r="V180" s="1"/>
      <c r="W180" s="1"/>
      <c r="X180" s="33"/>
    </row>
    <row r="181" spans="1:24" ht="15" customHeight="1" x14ac:dyDescent="0.25">
      <c r="A181" s="10">
        <v>17732546888</v>
      </c>
      <c r="B181" s="1" t="s">
        <v>2761</v>
      </c>
      <c r="C181" s="1" t="s">
        <v>23</v>
      </c>
      <c r="D181" s="1" t="s">
        <v>177</v>
      </c>
      <c r="E181" s="19" t="s">
        <v>780</v>
      </c>
      <c r="F181" s="2"/>
      <c r="G181" s="2"/>
      <c r="H181" s="1"/>
      <c r="I181" s="4"/>
      <c r="J181" s="4"/>
      <c r="K181" s="4"/>
      <c r="L181" s="4"/>
      <c r="M181" s="11" t="s">
        <v>1607</v>
      </c>
      <c r="N181" s="1" t="s">
        <v>1183</v>
      </c>
      <c r="O181" s="1" t="s">
        <v>1355</v>
      </c>
      <c r="P181" s="1" t="s">
        <v>1355</v>
      </c>
      <c r="Q181" s="19" t="s">
        <v>1590</v>
      </c>
      <c r="R181" s="3">
        <v>46098</v>
      </c>
      <c r="S181" s="3">
        <v>46100</v>
      </c>
      <c r="T181" s="1"/>
      <c r="U181" s="1"/>
      <c r="V181" s="1"/>
      <c r="W181" s="1"/>
      <c r="X181" s="33"/>
    </row>
    <row r="182" spans="1:24" ht="15" customHeight="1" x14ac:dyDescent="0.25">
      <c r="A182" s="10">
        <v>16188293158</v>
      </c>
      <c r="B182" s="1" t="s">
        <v>2761</v>
      </c>
      <c r="C182" s="1" t="s">
        <v>23</v>
      </c>
      <c r="D182" s="1" t="s">
        <v>178</v>
      </c>
      <c r="E182" s="19" t="s">
        <v>781</v>
      </c>
      <c r="F182" s="2"/>
      <c r="G182" s="2"/>
      <c r="H182" s="1"/>
      <c r="I182" s="4"/>
      <c r="J182" s="4"/>
      <c r="K182" s="4"/>
      <c r="L182" s="4"/>
      <c r="M182" s="11" t="s">
        <v>1608</v>
      </c>
      <c r="N182" s="1" t="s">
        <v>1183</v>
      </c>
      <c r="O182" s="1" t="s">
        <v>1355</v>
      </c>
      <c r="P182" s="1" t="s">
        <v>1355</v>
      </c>
      <c r="Q182" s="19"/>
      <c r="R182" s="3">
        <v>46098</v>
      </c>
      <c r="S182" s="3">
        <v>46100</v>
      </c>
      <c r="T182" s="1"/>
      <c r="U182" s="1"/>
      <c r="V182" s="1"/>
      <c r="W182" s="1"/>
      <c r="X182" s="33"/>
    </row>
    <row r="183" spans="1:24" ht="15" customHeight="1" x14ac:dyDescent="0.25">
      <c r="A183" s="14">
        <v>13094536999</v>
      </c>
      <c r="B183" s="1" t="s">
        <v>2761</v>
      </c>
      <c r="C183" s="1" t="s">
        <v>23</v>
      </c>
      <c r="D183" s="15" t="s">
        <v>2243</v>
      </c>
      <c r="E183" s="25" t="s">
        <v>2388</v>
      </c>
      <c r="F183" s="2"/>
      <c r="G183" s="2"/>
      <c r="H183" s="1"/>
      <c r="I183" s="4"/>
      <c r="J183" s="4"/>
      <c r="K183" s="4"/>
      <c r="L183" s="4"/>
      <c r="M183" s="1" t="s">
        <v>2424</v>
      </c>
      <c r="N183" s="1" t="s">
        <v>1183</v>
      </c>
      <c r="O183" s="1" t="s">
        <v>1355</v>
      </c>
      <c r="P183" s="1" t="s">
        <v>1355</v>
      </c>
      <c r="Q183" s="21" t="s">
        <v>2425</v>
      </c>
      <c r="R183" s="3">
        <v>46098</v>
      </c>
      <c r="S183" s="3">
        <v>46100</v>
      </c>
      <c r="T183" s="1"/>
      <c r="U183" s="1"/>
      <c r="V183" s="1"/>
      <c r="W183" s="1"/>
      <c r="X183" s="33"/>
    </row>
    <row r="184" spans="1:24" ht="15" customHeight="1" x14ac:dyDescent="0.25">
      <c r="A184" s="14">
        <v>17863282840</v>
      </c>
      <c r="B184" s="1" t="s">
        <v>2761</v>
      </c>
      <c r="C184" s="1" t="s">
        <v>23</v>
      </c>
      <c r="D184" s="15" t="s">
        <v>2244</v>
      </c>
      <c r="E184" s="25" t="s">
        <v>2426</v>
      </c>
      <c r="F184" s="2"/>
      <c r="G184" s="2"/>
      <c r="H184" s="1"/>
      <c r="I184" s="4"/>
      <c r="J184" s="4"/>
      <c r="K184" s="4"/>
      <c r="L184" s="4"/>
      <c r="M184" s="12" t="s">
        <v>2431</v>
      </c>
      <c r="N184" s="1" t="s">
        <v>1175</v>
      </c>
      <c r="O184" s="1" t="s">
        <v>1355</v>
      </c>
      <c r="P184" s="1" t="s">
        <v>1355</v>
      </c>
      <c r="Q184" s="19"/>
      <c r="R184" s="3">
        <v>46098</v>
      </c>
      <c r="S184" s="3">
        <v>46100</v>
      </c>
      <c r="T184" s="1"/>
      <c r="U184" s="1"/>
      <c r="V184" s="1"/>
      <c r="W184" s="1"/>
      <c r="X184" s="33"/>
    </row>
    <row r="185" spans="1:24" ht="15" customHeight="1" x14ac:dyDescent="0.25">
      <c r="A185" s="14" t="s">
        <v>2464</v>
      </c>
      <c r="B185" s="1" t="s">
        <v>2761</v>
      </c>
      <c r="C185" s="1" t="s">
        <v>23</v>
      </c>
      <c r="D185" s="1" t="s">
        <v>179</v>
      </c>
      <c r="E185" s="19" t="s">
        <v>782</v>
      </c>
      <c r="F185" s="2"/>
      <c r="G185" s="2"/>
      <c r="H185" s="1"/>
      <c r="I185" s="4"/>
      <c r="J185" s="4"/>
      <c r="K185" s="4"/>
      <c r="L185" s="4"/>
      <c r="M185" s="1" t="s">
        <v>1355</v>
      </c>
      <c r="N185" s="1" t="s">
        <v>1355</v>
      </c>
      <c r="O185" s="1" t="s">
        <v>1355</v>
      </c>
      <c r="P185" s="1" t="s">
        <v>1355</v>
      </c>
      <c r="Q185" s="19"/>
      <c r="R185" s="3">
        <v>46098</v>
      </c>
      <c r="S185" s="3">
        <v>46100</v>
      </c>
      <c r="T185" s="1"/>
      <c r="U185" s="1"/>
      <c r="V185" s="1"/>
      <c r="W185" s="1"/>
      <c r="X185" s="33"/>
    </row>
    <row r="186" spans="1:24" ht="15" customHeight="1" x14ac:dyDescent="0.25">
      <c r="A186" s="10">
        <v>18452502050</v>
      </c>
      <c r="B186" s="1" t="s">
        <v>2761</v>
      </c>
      <c r="C186" s="1" t="s">
        <v>23</v>
      </c>
      <c r="D186" s="1" t="s">
        <v>180</v>
      </c>
      <c r="E186" s="19" t="s">
        <v>783</v>
      </c>
      <c r="F186" s="2"/>
      <c r="G186" s="2"/>
      <c r="H186" s="1"/>
      <c r="I186" s="4"/>
      <c r="J186" s="4"/>
      <c r="K186" s="4"/>
      <c r="L186" s="4"/>
      <c r="M186" s="11" t="s">
        <v>1606</v>
      </c>
      <c r="N186" s="1" t="s">
        <v>1173</v>
      </c>
      <c r="O186" s="1" t="s">
        <v>1355</v>
      </c>
      <c r="P186" s="1" t="s">
        <v>1355</v>
      </c>
      <c r="Q186" s="19" t="s">
        <v>1591</v>
      </c>
      <c r="R186" s="3">
        <v>46098</v>
      </c>
      <c r="S186" s="3">
        <v>46100</v>
      </c>
      <c r="T186" s="1"/>
      <c r="U186" s="1"/>
      <c r="V186" s="1"/>
      <c r="W186" s="1"/>
      <c r="X186" s="33"/>
    </row>
    <row r="187" spans="1:24" ht="15" customHeight="1" x14ac:dyDescent="0.25">
      <c r="A187" s="10">
        <v>13238888935</v>
      </c>
      <c r="B187" s="1" t="s">
        <v>2761</v>
      </c>
      <c r="C187" s="1" t="s">
        <v>23</v>
      </c>
      <c r="D187" s="1" t="s">
        <v>181</v>
      </c>
      <c r="E187" s="19" t="s">
        <v>784</v>
      </c>
      <c r="F187" s="2"/>
      <c r="G187" s="2"/>
      <c r="H187" s="1"/>
      <c r="I187" s="4"/>
      <c r="J187" s="4"/>
      <c r="K187" s="4"/>
      <c r="L187" s="4"/>
      <c r="M187" s="11" t="s">
        <v>1610</v>
      </c>
      <c r="N187" s="1" t="s">
        <v>1172</v>
      </c>
      <c r="O187" s="1" t="s">
        <v>1355</v>
      </c>
      <c r="P187" s="1" t="s">
        <v>1355</v>
      </c>
      <c r="Q187" s="19" t="s">
        <v>1609</v>
      </c>
      <c r="R187" s="3">
        <v>46098</v>
      </c>
      <c r="S187" s="3">
        <v>46100</v>
      </c>
      <c r="T187" s="1"/>
      <c r="U187" s="1"/>
      <c r="V187" s="1"/>
      <c r="W187" s="1"/>
      <c r="X187" s="33"/>
    </row>
    <row r="188" spans="1:24" ht="15" customHeight="1" x14ac:dyDescent="0.25">
      <c r="A188" s="10">
        <v>16314677520</v>
      </c>
      <c r="B188" s="1" t="s">
        <v>2761</v>
      </c>
      <c r="C188" s="1" t="s">
        <v>23</v>
      </c>
      <c r="D188" s="1" t="s">
        <v>190</v>
      </c>
      <c r="E188" s="19" t="s">
        <v>792</v>
      </c>
      <c r="F188" s="2"/>
      <c r="G188" s="2"/>
      <c r="H188" s="1"/>
      <c r="I188" s="4"/>
      <c r="J188" s="4"/>
      <c r="K188" s="4"/>
      <c r="L188" s="4"/>
      <c r="M188" s="11" t="s">
        <v>1620</v>
      </c>
      <c r="N188" s="1" t="s">
        <v>1173</v>
      </c>
      <c r="O188" s="1" t="s">
        <v>1355</v>
      </c>
      <c r="P188" s="1" t="s">
        <v>1355</v>
      </c>
      <c r="Q188" s="19" t="s">
        <v>1597</v>
      </c>
      <c r="R188" s="3">
        <v>46098</v>
      </c>
      <c r="S188" s="3">
        <v>46100</v>
      </c>
      <c r="T188" s="1"/>
      <c r="U188" s="1"/>
      <c r="V188" s="1"/>
      <c r="W188" s="1"/>
      <c r="X188" s="33"/>
    </row>
    <row r="189" spans="1:24" ht="15" customHeight="1" x14ac:dyDescent="0.25">
      <c r="A189" s="14" t="s">
        <v>2464</v>
      </c>
      <c r="B189" s="1" t="s">
        <v>2761</v>
      </c>
      <c r="C189" s="1" t="s">
        <v>23</v>
      </c>
      <c r="D189" s="1" t="s">
        <v>187</v>
      </c>
      <c r="E189" s="25"/>
      <c r="F189" s="2"/>
      <c r="G189" s="2"/>
      <c r="H189" s="1"/>
      <c r="I189" s="4"/>
      <c r="J189" s="4"/>
      <c r="K189" s="4"/>
      <c r="L189" s="4"/>
      <c r="M189" s="11" t="s">
        <v>1268</v>
      </c>
      <c r="N189" s="1" t="s">
        <v>1171</v>
      </c>
      <c r="O189" s="1" t="s">
        <v>1355</v>
      </c>
      <c r="P189" s="1" t="s">
        <v>1355</v>
      </c>
      <c r="Q189" s="19"/>
      <c r="R189" s="3">
        <v>46098</v>
      </c>
      <c r="S189" s="3">
        <v>46100</v>
      </c>
      <c r="T189" s="1"/>
      <c r="U189" s="1"/>
      <c r="V189" s="1"/>
      <c r="W189" s="1"/>
      <c r="X189" s="33"/>
    </row>
    <row r="190" spans="1:24" ht="15" customHeight="1" x14ac:dyDescent="0.25">
      <c r="A190" s="10">
        <v>13056279411</v>
      </c>
      <c r="B190" s="1" t="s">
        <v>2761</v>
      </c>
      <c r="C190" s="1" t="s">
        <v>23</v>
      </c>
      <c r="D190" s="1" t="s">
        <v>193</v>
      </c>
      <c r="E190" s="19" t="s">
        <v>794</v>
      </c>
      <c r="F190" s="2"/>
      <c r="G190" s="2"/>
      <c r="H190" s="1"/>
      <c r="I190" s="4"/>
      <c r="J190" s="4"/>
      <c r="K190" s="4"/>
      <c r="L190" s="4"/>
      <c r="M190" s="11" t="s">
        <v>1622</v>
      </c>
      <c r="N190" s="1" t="s">
        <v>1175</v>
      </c>
      <c r="O190" s="1" t="s">
        <v>1355</v>
      </c>
      <c r="P190" s="1" t="s">
        <v>1355</v>
      </c>
      <c r="Q190" s="19" t="s">
        <v>1598</v>
      </c>
      <c r="R190" s="3">
        <v>46098</v>
      </c>
      <c r="S190" s="3">
        <v>46100</v>
      </c>
      <c r="T190" s="1"/>
      <c r="U190" s="1"/>
      <c r="V190" s="1"/>
      <c r="W190" s="1"/>
      <c r="X190" s="33"/>
    </row>
    <row r="191" spans="1:24" ht="15" customHeight="1" x14ac:dyDescent="0.25">
      <c r="A191" s="10">
        <v>14088739498</v>
      </c>
      <c r="B191" s="1" t="s">
        <v>2761</v>
      </c>
      <c r="C191" s="1" t="s">
        <v>23</v>
      </c>
      <c r="D191" s="1" t="s">
        <v>182</v>
      </c>
      <c r="E191" s="19" t="s">
        <v>785</v>
      </c>
      <c r="F191" s="2"/>
      <c r="G191" s="2"/>
      <c r="H191" s="1"/>
      <c r="I191" s="4"/>
      <c r="J191" s="4"/>
      <c r="K191" s="4"/>
      <c r="L191" s="4"/>
      <c r="M191" s="11" t="s">
        <v>1611</v>
      </c>
      <c r="N191" s="1" t="s">
        <v>1172</v>
      </c>
      <c r="O191" s="1" t="s">
        <v>1355</v>
      </c>
      <c r="P191" s="1" t="s">
        <v>1355</v>
      </c>
      <c r="Q191" s="19"/>
      <c r="R191" s="3">
        <v>46098</v>
      </c>
      <c r="S191" s="3">
        <v>46100</v>
      </c>
      <c r="T191" s="1"/>
      <c r="U191" s="1"/>
      <c r="V191" s="1"/>
      <c r="W191" s="1"/>
      <c r="X191" s="33"/>
    </row>
    <row r="192" spans="1:24" ht="15" customHeight="1" x14ac:dyDescent="0.25">
      <c r="A192" s="10">
        <v>18003667467</v>
      </c>
      <c r="B192" s="1" t="s">
        <v>2761</v>
      </c>
      <c r="C192" s="1" t="s">
        <v>23</v>
      </c>
      <c r="D192" s="1" t="s">
        <v>183</v>
      </c>
      <c r="E192" s="19" t="s">
        <v>786</v>
      </c>
      <c r="F192" s="2"/>
      <c r="G192" s="2"/>
      <c r="H192" s="1"/>
      <c r="I192" s="4"/>
      <c r="J192" s="4"/>
      <c r="K192" s="4"/>
      <c r="L192" s="4"/>
      <c r="M192" s="11" t="s">
        <v>1267</v>
      </c>
      <c r="N192" s="1" t="s">
        <v>1172</v>
      </c>
      <c r="O192" s="1" t="s">
        <v>1355</v>
      </c>
      <c r="P192" s="1" t="s">
        <v>1355</v>
      </c>
      <c r="Q192" s="19" t="s">
        <v>1612</v>
      </c>
      <c r="R192" s="3">
        <v>46098</v>
      </c>
      <c r="S192" s="3">
        <v>46100</v>
      </c>
      <c r="T192" s="1"/>
      <c r="U192" s="1"/>
      <c r="V192" s="1"/>
      <c r="W192" s="1"/>
      <c r="X192" s="33"/>
    </row>
    <row r="193" spans="1:25" ht="15" customHeight="1" x14ac:dyDescent="0.25">
      <c r="A193" s="10">
        <v>15162809119</v>
      </c>
      <c r="B193" s="1" t="s">
        <v>2761</v>
      </c>
      <c r="C193" s="1" t="s">
        <v>23</v>
      </c>
      <c r="D193" s="1" t="s">
        <v>184</v>
      </c>
      <c r="E193" s="19" t="s">
        <v>787</v>
      </c>
      <c r="F193" s="2"/>
      <c r="G193" s="2"/>
      <c r="H193" s="1"/>
      <c r="I193" s="4"/>
      <c r="J193" s="4"/>
      <c r="K193" s="4"/>
      <c r="L193" s="4"/>
      <c r="M193" s="11" t="s">
        <v>1613</v>
      </c>
      <c r="N193" s="1" t="s">
        <v>1173</v>
      </c>
      <c r="O193" s="1" t="s">
        <v>1355</v>
      </c>
      <c r="P193" s="1" t="s">
        <v>1355</v>
      </c>
      <c r="Q193" s="19"/>
      <c r="R193" s="3">
        <v>46098</v>
      </c>
      <c r="S193" s="3">
        <v>46100</v>
      </c>
      <c r="T193" s="1"/>
      <c r="U193" s="1"/>
      <c r="V193" s="1"/>
      <c r="W193" s="1"/>
      <c r="X193" s="33"/>
    </row>
    <row r="194" spans="1:25" ht="15" customHeight="1" x14ac:dyDescent="0.25">
      <c r="A194" s="14">
        <v>9839058263</v>
      </c>
      <c r="B194" s="1" t="s">
        <v>2761</v>
      </c>
      <c r="C194" s="1" t="s">
        <v>23</v>
      </c>
      <c r="D194" s="15" t="s">
        <v>2245</v>
      </c>
      <c r="E194" s="25" t="s">
        <v>2427</v>
      </c>
      <c r="F194" s="2"/>
      <c r="G194" s="2"/>
      <c r="H194" s="1"/>
      <c r="I194" s="4"/>
      <c r="J194" s="4"/>
      <c r="K194" s="4"/>
      <c r="L194" s="4"/>
      <c r="M194" s="1" t="s">
        <v>2429</v>
      </c>
      <c r="N194" s="1" t="s">
        <v>2430</v>
      </c>
      <c r="O194" s="1" t="s">
        <v>2210</v>
      </c>
      <c r="P194" s="1" t="s">
        <v>1221</v>
      </c>
      <c r="Q194" s="21" t="s">
        <v>2428</v>
      </c>
      <c r="R194" s="3">
        <v>46098</v>
      </c>
      <c r="S194" s="3">
        <v>46100</v>
      </c>
      <c r="T194" s="1"/>
      <c r="U194" s="1"/>
      <c r="V194" s="1"/>
      <c r="W194" s="1"/>
      <c r="X194" s="33"/>
    </row>
    <row r="195" spans="1:25" ht="15" customHeight="1" x14ac:dyDescent="0.25">
      <c r="A195" s="10">
        <v>16262812588</v>
      </c>
      <c r="B195" s="1" t="s">
        <v>2761</v>
      </c>
      <c r="C195" s="1" t="s">
        <v>23</v>
      </c>
      <c r="D195" s="1" t="s">
        <v>185</v>
      </c>
      <c r="E195" s="19" t="s">
        <v>788</v>
      </c>
      <c r="F195" s="2"/>
      <c r="G195" s="2"/>
      <c r="H195" s="1"/>
      <c r="I195" s="4"/>
      <c r="J195" s="4"/>
      <c r="K195" s="4"/>
      <c r="L195" s="4"/>
      <c r="M195" s="11" t="s">
        <v>1258</v>
      </c>
      <c r="N195" s="1" t="s">
        <v>1172</v>
      </c>
      <c r="O195" s="1" t="s">
        <v>1355</v>
      </c>
      <c r="P195" s="1" t="s">
        <v>1355</v>
      </c>
      <c r="Q195" s="19" t="s">
        <v>1614</v>
      </c>
      <c r="R195" s="3">
        <v>46098</v>
      </c>
      <c r="S195" s="3">
        <v>46100</v>
      </c>
      <c r="T195" s="1"/>
      <c r="U195" s="1"/>
      <c r="V195" s="1"/>
      <c r="W195" s="1"/>
      <c r="X195" s="33"/>
    </row>
    <row r="196" spans="1:25" ht="15" customHeight="1" x14ac:dyDescent="0.25">
      <c r="A196" s="10">
        <v>19722475200</v>
      </c>
      <c r="B196" s="1" t="s">
        <v>2761</v>
      </c>
      <c r="C196" s="1" t="s">
        <v>23</v>
      </c>
      <c r="D196" s="1" t="s">
        <v>186</v>
      </c>
      <c r="E196" s="19" t="s">
        <v>789</v>
      </c>
      <c r="F196" s="2"/>
      <c r="G196" s="2"/>
      <c r="H196" s="1"/>
      <c r="I196" s="4"/>
      <c r="J196" s="4"/>
      <c r="K196" s="4"/>
      <c r="L196" s="4"/>
      <c r="M196" s="11" t="s">
        <v>1618</v>
      </c>
      <c r="N196" s="1" t="s">
        <v>1177</v>
      </c>
      <c r="O196" s="1" t="s">
        <v>1355</v>
      </c>
      <c r="P196" s="1" t="s">
        <v>1355</v>
      </c>
      <c r="Q196" s="19" t="s">
        <v>1596</v>
      </c>
      <c r="R196" s="3">
        <v>46098</v>
      </c>
      <c r="S196" s="3">
        <v>46100</v>
      </c>
      <c r="T196" s="1"/>
      <c r="U196" s="1"/>
      <c r="V196" s="1"/>
      <c r="W196" s="1"/>
      <c r="X196" s="33"/>
    </row>
    <row r="197" spans="1:25" ht="15" customHeight="1" x14ac:dyDescent="0.25">
      <c r="A197" s="14">
        <v>902324373205</v>
      </c>
      <c r="B197" s="1" t="s">
        <v>2761</v>
      </c>
      <c r="C197" s="1" t="s">
        <v>23</v>
      </c>
      <c r="D197" s="15" t="s">
        <v>2246</v>
      </c>
      <c r="E197" s="25" t="s">
        <v>2433</v>
      </c>
      <c r="F197" s="2"/>
      <c r="G197" s="2"/>
      <c r="H197" s="1"/>
      <c r="I197" s="4"/>
      <c r="J197" s="4"/>
      <c r="K197" s="4"/>
      <c r="L197" s="4"/>
      <c r="M197" s="1" t="s">
        <v>2432</v>
      </c>
      <c r="N197" s="1" t="s">
        <v>2434</v>
      </c>
      <c r="O197" s="1" t="s">
        <v>2207</v>
      </c>
      <c r="P197" s="1" t="s">
        <v>1219</v>
      </c>
      <c r="Q197" s="21" t="s">
        <v>2435</v>
      </c>
      <c r="R197" s="3">
        <v>46098</v>
      </c>
      <c r="S197" s="3">
        <v>46100</v>
      </c>
      <c r="T197" s="1"/>
      <c r="U197" s="1"/>
      <c r="V197" s="1"/>
      <c r="W197" s="1"/>
      <c r="X197" s="33"/>
    </row>
    <row r="198" spans="1:25" ht="15" customHeight="1" x14ac:dyDescent="0.25">
      <c r="A198" s="14">
        <v>19158863940</v>
      </c>
      <c r="B198" s="1" t="s">
        <v>2761</v>
      </c>
      <c r="C198" s="1" t="s">
        <v>23</v>
      </c>
      <c r="D198" s="15" t="s">
        <v>2247</v>
      </c>
      <c r="E198" s="25" t="s">
        <v>2437</v>
      </c>
      <c r="F198" s="2"/>
      <c r="G198" s="2"/>
      <c r="H198" s="1"/>
      <c r="I198" s="4"/>
      <c r="J198" s="4"/>
      <c r="K198" s="4"/>
      <c r="L198" s="4"/>
      <c r="M198" s="1" t="s">
        <v>2436</v>
      </c>
      <c r="N198" s="1" t="s">
        <v>1177</v>
      </c>
      <c r="O198" s="1" t="s">
        <v>1355</v>
      </c>
      <c r="P198" s="1" t="s">
        <v>1355</v>
      </c>
      <c r="Q198" s="21" t="s">
        <v>2438</v>
      </c>
      <c r="R198" s="3">
        <v>46098</v>
      </c>
      <c r="S198" s="3">
        <v>46100</v>
      </c>
      <c r="T198" s="1"/>
      <c r="U198" s="1"/>
      <c r="V198" s="1"/>
      <c r="W198" s="1"/>
      <c r="X198" s="33"/>
    </row>
    <row r="199" spans="1:25" ht="15" customHeight="1" x14ac:dyDescent="0.25">
      <c r="A199" s="10">
        <v>19545140801</v>
      </c>
      <c r="B199" s="1" t="s">
        <v>2761</v>
      </c>
      <c r="C199" s="1" t="s">
        <v>23</v>
      </c>
      <c r="D199" s="1" t="s">
        <v>188</v>
      </c>
      <c r="E199" s="19" t="s">
        <v>790</v>
      </c>
      <c r="F199" s="2"/>
      <c r="G199" s="2"/>
      <c r="H199" s="1"/>
      <c r="I199" s="4"/>
      <c r="J199" s="4"/>
      <c r="K199" s="4"/>
      <c r="L199" s="4"/>
      <c r="M199" s="11" t="s">
        <v>1619</v>
      </c>
      <c r="N199" s="1" t="s">
        <v>1175</v>
      </c>
      <c r="O199" s="1" t="s">
        <v>1355</v>
      </c>
      <c r="P199" s="1" t="s">
        <v>1355</v>
      </c>
      <c r="Q199" s="19" t="s">
        <v>1615</v>
      </c>
      <c r="R199" s="3">
        <v>46098</v>
      </c>
      <c r="S199" s="3">
        <v>46100</v>
      </c>
      <c r="T199" s="1"/>
      <c r="U199" s="1"/>
      <c r="V199" s="1"/>
      <c r="W199" s="1"/>
      <c r="X199" s="33"/>
    </row>
    <row r="200" spans="1:25" ht="15" customHeight="1" x14ac:dyDescent="0.25">
      <c r="A200" s="14">
        <v>886287920992</v>
      </c>
      <c r="B200" s="1" t="s">
        <v>2761</v>
      </c>
      <c r="C200" s="1" t="s">
        <v>23</v>
      </c>
      <c r="D200" s="15" t="s">
        <v>2248</v>
      </c>
      <c r="E200" s="25" t="s">
        <v>2439</v>
      </c>
      <c r="F200" s="2"/>
      <c r="G200" s="2"/>
      <c r="H200" s="1"/>
      <c r="I200" s="4"/>
      <c r="J200" s="4"/>
      <c r="K200" s="4"/>
      <c r="L200" s="4"/>
      <c r="M200" s="1" t="s">
        <v>2441</v>
      </c>
      <c r="N200" s="1" t="s">
        <v>2414</v>
      </c>
      <c r="O200" s="1" t="s">
        <v>2207</v>
      </c>
      <c r="P200" s="1" t="s">
        <v>2415</v>
      </c>
      <c r="Q200" s="21" t="s">
        <v>2440</v>
      </c>
      <c r="R200" s="3">
        <v>46098</v>
      </c>
      <c r="S200" s="3">
        <v>46100</v>
      </c>
      <c r="T200" s="1"/>
      <c r="U200" s="1"/>
      <c r="V200" s="1"/>
      <c r="W200" s="1"/>
      <c r="X200" s="33"/>
    </row>
    <row r="201" spans="1:25" ht="15" customHeight="1" x14ac:dyDescent="0.25">
      <c r="A201" s="10">
        <v>97145039999</v>
      </c>
      <c r="B201" s="1" t="s">
        <v>2761</v>
      </c>
      <c r="C201" s="1" t="s">
        <v>23</v>
      </c>
      <c r="D201" s="1" t="s">
        <v>189</v>
      </c>
      <c r="E201" s="19" t="s">
        <v>791</v>
      </c>
      <c r="F201" s="2"/>
      <c r="G201" s="2"/>
      <c r="H201" s="1"/>
      <c r="I201" s="4"/>
      <c r="J201" s="4"/>
      <c r="K201" s="4"/>
      <c r="L201" s="4"/>
      <c r="M201" s="11" t="s">
        <v>1261</v>
      </c>
      <c r="N201" s="1" t="s">
        <v>1359</v>
      </c>
      <c r="O201" s="1" t="s">
        <v>2208</v>
      </c>
      <c r="P201" s="1" t="s">
        <v>1358</v>
      </c>
      <c r="Q201" s="19" t="s">
        <v>1617</v>
      </c>
      <c r="R201" s="3">
        <v>46098</v>
      </c>
      <c r="S201" s="3">
        <v>46100</v>
      </c>
      <c r="T201" s="1"/>
      <c r="U201" s="1"/>
      <c r="V201" s="1"/>
      <c r="W201" s="1"/>
      <c r="X201" s="33"/>
      <c r="Y201" t="s">
        <v>2699</v>
      </c>
    </row>
    <row r="202" spans="1:25" ht="15" customHeight="1" x14ac:dyDescent="0.25">
      <c r="A202" s="14">
        <v>18132827073</v>
      </c>
      <c r="B202" s="1" t="s">
        <v>2761</v>
      </c>
      <c r="C202" s="1" t="s">
        <v>23</v>
      </c>
      <c r="D202" s="15" t="s">
        <v>2249</v>
      </c>
      <c r="E202" s="25" t="s">
        <v>2443</v>
      </c>
      <c r="F202" s="2"/>
      <c r="G202" s="2"/>
      <c r="H202" s="1"/>
      <c r="I202" s="4"/>
      <c r="J202" s="4"/>
      <c r="K202" s="4"/>
      <c r="L202" s="4"/>
      <c r="M202" s="1" t="s">
        <v>2442</v>
      </c>
      <c r="N202" s="1" t="s">
        <v>1175</v>
      </c>
      <c r="O202" s="1" t="s">
        <v>1355</v>
      </c>
      <c r="P202" s="1" t="s">
        <v>1355</v>
      </c>
      <c r="Q202" s="21" t="s">
        <v>2444</v>
      </c>
      <c r="R202" s="3">
        <v>46098</v>
      </c>
      <c r="S202" s="3">
        <v>46100</v>
      </c>
      <c r="T202" s="1"/>
      <c r="U202" s="1"/>
      <c r="V202" s="1"/>
      <c r="W202" s="1"/>
      <c r="X202" s="33"/>
    </row>
    <row r="203" spans="1:25" ht="15" customHeight="1" x14ac:dyDescent="0.25">
      <c r="A203" s="14">
        <v>17818213482</v>
      </c>
      <c r="B203" s="1" t="s">
        <v>2761</v>
      </c>
      <c r="C203" s="1" t="s">
        <v>23</v>
      </c>
      <c r="D203" s="15" t="s">
        <v>2250</v>
      </c>
      <c r="E203" s="25" t="s">
        <v>2366</v>
      </c>
      <c r="F203" s="2"/>
      <c r="G203" s="2"/>
      <c r="H203" s="1"/>
      <c r="I203" s="4"/>
      <c r="J203" s="4"/>
      <c r="K203" s="4"/>
      <c r="L203" s="4"/>
      <c r="M203" s="1" t="s">
        <v>2445</v>
      </c>
      <c r="N203" s="1" t="s">
        <v>1189</v>
      </c>
      <c r="O203" s="1" t="s">
        <v>1355</v>
      </c>
      <c r="P203" s="1" t="s">
        <v>1355</v>
      </c>
      <c r="Q203" s="21" t="s">
        <v>2446</v>
      </c>
      <c r="R203" s="3">
        <v>46098</v>
      </c>
      <c r="S203" s="3">
        <v>46100</v>
      </c>
      <c r="T203" s="1"/>
      <c r="U203" s="1"/>
      <c r="V203" s="1"/>
      <c r="W203" s="1"/>
      <c r="X203" s="33"/>
    </row>
    <row r="204" spans="1:25" ht="15" customHeight="1" x14ac:dyDescent="0.25">
      <c r="A204" s="14" t="s">
        <v>2464</v>
      </c>
      <c r="B204" s="1" t="s">
        <v>2761</v>
      </c>
      <c r="C204" s="1" t="s">
        <v>23</v>
      </c>
      <c r="D204" s="1" t="s">
        <v>191</v>
      </c>
      <c r="E204" s="25"/>
      <c r="F204" s="2"/>
      <c r="G204" s="2"/>
      <c r="H204" s="1"/>
      <c r="I204" s="4"/>
      <c r="J204" s="4"/>
      <c r="K204" s="4"/>
      <c r="L204" s="4"/>
      <c r="M204" s="11" t="s">
        <v>2123</v>
      </c>
      <c r="N204" s="1" t="s">
        <v>1171</v>
      </c>
      <c r="O204" s="1" t="s">
        <v>1355</v>
      </c>
      <c r="P204" s="1" t="s">
        <v>1355</v>
      </c>
      <c r="Q204" s="19"/>
      <c r="R204" s="3">
        <v>46098</v>
      </c>
      <c r="S204" s="3">
        <v>46100</v>
      </c>
      <c r="T204" s="1"/>
      <c r="U204" s="1"/>
      <c r="V204" s="1"/>
      <c r="W204" s="1"/>
      <c r="X204" s="33"/>
    </row>
    <row r="205" spans="1:25" ht="15" customHeight="1" x14ac:dyDescent="0.25">
      <c r="A205" s="10">
        <v>12125325005</v>
      </c>
      <c r="B205" s="1" t="s">
        <v>2761</v>
      </c>
      <c r="C205" s="1" t="s">
        <v>23</v>
      </c>
      <c r="D205" s="1" t="s">
        <v>192</v>
      </c>
      <c r="E205" s="19" t="s">
        <v>793</v>
      </c>
      <c r="F205" s="2"/>
      <c r="G205" s="2"/>
      <c r="H205" s="1"/>
      <c r="I205" s="4"/>
      <c r="J205" s="4"/>
      <c r="K205" s="4"/>
      <c r="L205" s="4"/>
      <c r="M205" s="11" t="s">
        <v>1621</v>
      </c>
      <c r="N205" s="1" t="s">
        <v>1173</v>
      </c>
      <c r="O205" s="1" t="s">
        <v>1355</v>
      </c>
      <c r="P205" s="1" t="s">
        <v>1355</v>
      </c>
      <c r="Q205" s="19"/>
      <c r="R205" s="3">
        <v>46098</v>
      </c>
      <c r="S205" s="3">
        <v>46100</v>
      </c>
      <c r="T205" s="1"/>
      <c r="U205" s="1"/>
      <c r="V205" s="1"/>
      <c r="W205" s="1"/>
      <c r="X205" s="33"/>
    </row>
    <row r="206" spans="1:25" ht="15" customHeight="1" x14ac:dyDescent="0.25">
      <c r="A206" s="14">
        <v>37067751432</v>
      </c>
      <c r="B206" s="1" t="s">
        <v>2761</v>
      </c>
      <c r="C206" s="1" t="s">
        <v>23</v>
      </c>
      <c r="D206" s="15" t="s">
        <v>2251</v>
      </c>
      <c r="E206" s="25" t="s">
        <v>2450</v>
      </c>
      <c r="F206" s="2"/>
      <c r="G206" s="2"/>
      <c r="H206" s="1"/>
      <c r="I206" s="4"/>
      <c r="J206" s="4"/>
      <c r="K206" s="4"/>
      <c r="L206" s="4"/>
      <c r="M206" s="1" t="s">
        <v>2447</v>
      </c>
      <c r="N206" s="1" t="s">
        <v>2448</v>
      </c>
      <c r="O206" s="1" t="s">
        <v>2207</v>
      </c>
      <c r="P206" s="1" t="s">
        <v>2449</v>
      </c>
      <c r="Q206" s="21" t="s">
        <v>2451</v>
      </c>
      <c r="R206" s="3">
        <v>46098</v>
      </c>
      <c r="S206" s="3">
        <v>46100</v>
      </c>
      <c r="T206" s="1"/>
      <c r="U206" s="1"/>
      <c r="V206" s="1"/>
      <c r="W206" s="1"/>
      <c r="X206" s="33"/>
    </row>
    <row r="207" spans="1:25" ht="15" customHeight="1" x14ac:dyDescent="0.25">
      <c r="A207" s="10">
        <v>17324168922</v>
      </c>
      <c r="B207" s="1" t="s">
        <v>2761</v>
      </c>
      <c r="C207" s="1" t="s">
        <v>23</v>
      </c>
      <c r="D207" s="1" t="s">
        <v>194</v>
      </c>
      <c r="E207" s="19" t="s">
        <v>795</v>
      </c>
      <c r="F207" s="2"/>
      <c r="G207" s="2"/>
      <c r="H207" s="1"/>
      <c r="I207" s="4"/>
      <c r="J207" s="4"/>
      <c r="K207" s="4"/>
      <c r="L207" s="4"/>
      <c r="M207" s="11" t="s">
        <v>1623</v>
      </c>
      <c r="N207" s="1" t="s">
        <v>1171</v>
      </c>
      <c r="O207" s="1" t="s">
        <v>1355</v>
      </c>
      <c r="P207" s="1" t="s">
        <v>1355</v>
      </c>
      <c r="Q207" s="19" t="s">
        <v>1599</v>
      </c>
      <c r="R207" s="3">
        <v>46098</v>
      </c>
      <c r="S207" s="3">
        <v>46100</v>
      </c>
      <c r="T207" s="1"/>
      <c r="U207" s="1"/>
      <c r="V207" s="1"/>
      <c r="W207" s="1"/>
      <c r="X207" s="33"/>
    </row>
    <row r="208" spans="1:25" ht="15" customHeight="1" x14ac:dyDescent="0.25">
      <c r="A208" s="10">
        <v>17183666683</v>
      </c>
      <c r="B208" s="1" t="s">
        <v>2761</v>
      </c>
      <c r="C208" s="1" t="s">
        <v>23</v>
      </c>
      <c r="D208" s="1" t="s">
        <v>195</v>
      </c>
      <c r="E208" s="19" t="s">
        <v>796</v>
      </c>
      <c r="F208" s="2"/>
      <c r="G208" s="2"/>
      <c r="H208" s="1"/>
      <c r="I208" s="4"/>
      <c r="J208" s="4"/>
      <c r="K208" s="4"/>
      <c r="L208" s="4"/>
      <c r="M208" s="11" t="s">
        <v>1624</v>
      </c>
      <c r="N208" s="1" t="s">
        <v>1173</v>
      </c>
      <c r="O208" s="1" t="s">
        <v>1355</v>
      </c>
      <c r="P208" s="1" t="s">
        <v>1355</v>
      </c>
      <c r="Q208" s="19" t="s">
        <v>1556</v>
      </c>
      <c r="R208" s="3">
        <v>46098</v>
      </c>
      <c r="S208" s="3">
        <v>46100</v>
      </c>
      <c r="T208" s="1"/>
      <c r="U208" s="1"/>
      <c r="V208" s="1"/>
      <c r="W208" s="1"/>
      <c r="X208" s="33"/>
    </row>
    <row r="209" spans="1:24" ht="15" customHeight="1" x14ac:dyDescent="0.25">
      <c r="A209" s="10">
        <v>19517722504</v>
      </c>
      <c r="B209" s="1" t="s">
        <v>2761</v>
      </c>
      <c r="C209" s="1" t="s">
        <v>23</v>
      </c>
      <c r="D209" s="1" t="s">
        <v>196</v>
      </c>
      <c r="E209" s="19" t="s">
        <v>2125</v>
      </c>
      <c r="F209" s="2"/>
      <c r="G209" s="2"/>
      <c r="H209" s="1"/>
      <c r="I209" s="4"/>
      <c r="J209" s="4"/>
      <c r="K209" s="4"/>
      <c r="L209" s="4"/>
      <c r="M209" s="11" t="s">
        <v>2124</v>
      </c>
      <c r="N209" s="1" t="s">
        <v>1172</v>
      </c>
      <c r="O209" s="1" t="s">
        <v>1355</v>
      </c>
      <c r="P209" s="1" t="s">
        <v>1355</v>
      </c>
      <c r="Q209" s="19"/>
      <c r="R209" s="3">
        <v>46098</v>
      </c>
      <c r="S209" s="3">
        <v>46100</v>
      </c>
      <c r="T209" s="1"/>
      <c r="U209" s="1"/>
      <c r="V209" s="1"/>
      <c r="W209" s="1"/>
      <c r="X209" s="33"/>
    </row>
    <row r="210" spans="1:24" ht="15" customHeight="1" x14ac:dyDescent="0.25">
      <c r="A210" s="14" t="s">
        <v>2464</v>
      </c>
      <c r="B210" s="1" t="s">
        <v>2761</v>
      </c>
      <c r="C210" s="1" t="s">
        <v>23</v>
      </c>
      <c r="D210" s="1" t="s">
        <v>197</v>
      </c>
      <c r="E210" s="23"/>
      <c r="F210" s="2"/>
      <c r="G210" s="2"/>
      <c r="H210" s="1"/>
      <c r="I210" s="4"/>
      <c r="J210" s="4"/>
      <c r="K210" s="4"/>
      <c r="L210" s="4"/>
      <c r="M210" s="11" t="s">
        <v>1256</v>
      </c>
      <c r="N210" s="1" t="s">
        <v>1177</v>
      </c>
      <c r="O210" s="1" t="s">
        <v>1355</v>
      </c>
      <c r="P210" s="1" t="s">
        <v>1355</v>
      </c>
      <c r="Q210" s="19"/>
      <c r="R210" s="3">
        <v>46098</v>
      </c>
      <c r="S210" s="3">
        <v>46100</v>
      </c>
      <c r="T210" s="1"/>
      <c r="U210" s="1"/>
      <c r="V210" s="1"/>
      <c r="W210" s="1"/>
      <c r="X210" s="33"/>
    </row>
    <row r="211" spans="1:24" ht="15" customHeight="1" x14ac:dyDescent="0.25">
      <c r="A211" s="14" t="s">
        <v>2464</v>
      </c>
      <c r="B211" s="1" t="s">
        <v>2761</v>
      </c>
      <c r="C211" s="1" t="s">
        <v>23</v>
      </c>
      <c r="D211" s="1" t="s">
        <v>198</v>
      </c>
      <c r="E211" s="23"/>
      <c r="F211" s="2"/>
      <c r="G211" s="2"/>
      <c r="H211" s="1"/>
      <c r="I211" s="4"/>
      <c r="J211" s="4"/>
      <c r="K211" s="4"/>
      <c r="L211" s="4"/>
      <c r="M211" s="11" t="s">
        <v>1246</v>
      </c>
      <c r="N211" s="1" t="s">
        <v>1187</v>
      </c>
      <c r="O211" s="1" t="s">
        <v>1355</v>
      </c>
      <c r="P211" s="1" t="s">
        <v>1355</v>
      </c>
      <c r="Q211" s="19"/>
      <c r="R211" s="3">
        <v>46098</v>
      </c>
      <c r="S211" s="3">
        <v>46100</v>
      </c>
      <c r="T211" s="1"/>
      <c r="U211" s="1"/>
      <c r="V211" s="1"/>
      <c r="W211" s="1"/>
      <c r="X211" s="33"/>
    </row>
    <row r="212" spans="1:24" ht="15" customHeight="1" x14ac:dyDescent="0.25">
      <c r="A212" s="10">
        <v>17037079893</v>
      </c>
      <c r="B212" s="1" t="s">
        <v>2761</v>
      </c>
      <c r="C212" s="1" t="s">
        <v>23</v>
      </c>
      <c r="D212" s="1" t="s">
        <v>199</v>
      </c>
      <c r="E212" s="19" t="s">
        <v>797</v>
      </c>
      <c r="F212" s="2"/>
      <c r="G212" s="2"/>
      <c r="H212" s="1"/>
      <c r="I212" s="4"/>
      <c r="J212" s="4"/>
      <c r="K212" s="4"/>
      <c r="L212" s="4"/>
      <c r="M212" s="11" t="s">
        <v>1625</v>
      </c>
      <c r="N212" s="1" t="s">
        <v>1195</v>
      </c>
      <c r="O212" s="1" t="s">
        <v>1355</v>
      </c>
      <c r="P212" s="1" t="s">
        <v>1355</v>
      </c>
      <c r="Q212" s="19" t="s">
        <v>1626</v>
      </c>
      <c r="R212" s="3">
        <v>46098</v>
      </c>
      <c r="S212" s="3">
        <v>46100</v>
      </c>
      <c r="T212" s="1"/>
      <c r="U212" s="1"/>
      <c r="V212" s="1"/>
      <c r="W212" s="1"/>
      <c r="X212" s="33"/>
    </row>
    <row r="213" spans="1:24" ht="15" customHeight="1" x14ac:dyDescent="0.25">
      <c r="A213" s="14">
        <v>85265287103</v>
      </c>
      <c r="B213" s="1" t="s">
        <v>2761</v>
      </c>
      <c r="C213" s="1" t="s">
        <v>23</v>
      </c>
      <c r="D213" s="15" t="s">
        <v>2252</v>
      </c>
      <c r="E213" s="25" t="s">
        <v>2452</v>
      </c>
      <c r="F213" s="2"/>
      <c r="G213" s="2"/>
      <c r="H213" s="1"/>
      <c r="I213" s="4"/>
      <c r="J213" s="4"/>
      <c r="K213" s="4"/>
      <c r="L213" s="4"/>
      <c r="M213" s="1" t="s">
        <v>2453</v>
      </c>
      <c r="N213" s="1" t="s">
        <v>2454</v>
      </c>
      <c r="O213" s="1" t="s">
        <v>2207</v>
      </c>
      <c r="P213" s="1" t="s">
        <v>2454</v>
      </c>
      <c r="Q213" s="21" t="s">
        <v>2455</v>
      </c>
      <c r="R213" s="3">
        <v>46098</v>
      </c>
      <c r="S213" s="3">
        <v>46100</v>
      </c>
      <c r="T213" s="1"/>
      <c r="U213" s="1"/>
      <c r="V213" s="1"/>
      <c r="W213" s="1"/>
      <c r="X213" s="33"/>
    </row>
    <row r="214" spans="1:24" ht="15" customHeight="1" x14ac:dyDescent="0.25">
      <c r="A214" s="10">
        <v>18605082549</v>
      </c>
      <c r="B214" s="1" t="s">
        <v>2761</v>
      </c>
      <c r="C214" s="1" t="s">
        <v>23</v>
      </c>
      <c r="D214" s="1" t="s">
        <v>200</v>
      </c>
      <c r="E214" s="19" t="s">
        <v>798</v>
      </c>
      <c r="F214" s="2"/>
      <c r="G214" s="2"/>
      <c r="H214" s="1"/>
      <c r="I214" s="4"/>
      <c r="J214" s="4"/>
      <c r="K214" s="4"/>
      <c r="L214" s="4"/>
      <c r="M214" s="11" t="s">
        <v>1628</v>
      </c>
      <c r="N214" s="1" t="s">
        <v>1195</v>
      </c>
      <c r="O214" s="1" t="s">
        <v>1355</v>
      </c>
      <c r="P214" s="1" t="s">
        <v>1355</v>
      </c>
      <c r="Q214" s="19" t="s">
        <v>1627</v>
      </c>
      <c r="R214" s="3">
        <v>46098</v>
      </c>
      <c r="S214" s="3">
        <v>46100</v>
      </c>
      <c r="T214" s="1"/>
      <c r="U214" s="1"/>
      <c r="V214" s="1"/>
      <c r="W214" s="1"/>
      <c r="X214" s="33"/>
    </row>
    <row r="215" spans="1:24" ht="15" customHeight="1" x14ac:dyDescent="0.25">
      <c r="A215" s="14" t="s">
        <v>2464</v>
      </c>
      <c r="B215" s="1" t="s">
        <v>2761</v>
      </c>
      <c r="C215" s="1" t="s">
        <v>23</v>
      </c>
      <c r="D215" s="1" t="s">
        <v>201</v>
      </c>
      <c r="E215" s="19" t="s">
        <v>799</v>
      </c>
      <c r="F215" s="2"/>
      <c r="G215" s="2"/>
      <c r="H215" s="1"/>
      <c r="I215" s="4"/>
      <c r="J215" s="4"/>
      <c r="K215" s="4"/>
      <c r="L215" s="4"/>
      <c r="M215" s="11" t="s">
        <v>1269</v>
      </c>
      <c r="N215" s="1" t="s">
        <v>1175</v>
      </c>
      <c r="O215" s="1" t="s">
        <v>1355</v>
      </c>
      <c r="P215" s="1" t="s">
        <v>1355</v>
      </c>
      <c r="Q215" s="19"/>
      <c r="R215" s="3">
        <v>46098</v>
      </c>
      <c r="S215" s="3">
        <v>46100</v>
      </c>
      <c r="T215" s="1"/>
      <c r="U215" s="1"/>
      <c r="V215" s="1"/>
      <c r="W215" s="1"/>
      <c r="X215" s="33"/>
    </row>
    <row r="216" spans="1:24" ht="15" customHeight="1" x14ac:dyDescent="0.25">
      <c r="A216" s="10">
        <v>5717137502</v>
      </c>
      <c r="B216" s="1" t="s">
        <v>2761</v>
      </c>
      <c r="C216" s="1" t="s">
        <v>23</v>
      </c>
      <c r="D216" s="1" t="s">
        <v>202</v>
      </c>
      <c r="E216" s="19" t="s">
        <v>2130</v>
      </c>
      <c r="F216" s="2"/>
      <c r="G216" s="2"/>
      <c r="H216" s="1"/>
      <c r="I216" s="4"/>
      <c r="J216" s="4"/>
      <c r="K216" s="4"/>
      <c r="L216" s="4"/>
      <c r="M216" s="11" t="s">
        <v>2126</v>
      </c>
      <c r="N216" s="1" t="s">
        <v>2127</v>
      </c>
      <c r="O216" s="1" t="s">
        <v>2207</v>
      </c>
      <c r="P216" s="1" t="s">
        <v>2128</v>
      </c>
      <c r="Q216" s="19" t="s">
        <v>2129</v>
      </c>
      <c r="R216" s="3">
        <v>46098</v>
      </c>
      <c r="S216" s="3">
        <v>46100</v>
      </c>
      <c r="T216" s="1"/>
      <c r="U216" s="1"/>
      <c r="V216" s="1"/>
      <c r="W216" s="1"/>
      <c r="X216" s="33"/>
    </row>
    <row r="217" spans="1:24" ht="15" customHeight="1" x14ac:dyDescent="0.25">
      <c r="A217" s="10">
        <v>12137054420</v>
      </c>
      <c r="B217" s="1" t="s">
        <v>2761</v>
      </c>
      <c r="C217" s="1" t="s">
        <v>23</v>
      </c>
      <c r="D217" s="1" t="s">
        <v>203</v>
      </c>
      <c r="E217" s="19" t="s">
        <v>800</v>
      </c>
      <c r="F217" s="2"/>
      <c r="G217" s="2"/>
      <c r="H217" s="1"/>
      <c r="I217" s="4"/>
      <c r="J217" s="4"/>
      <c r="K217" s="4"/>
      <c r="L217" s="4"/>
      <c r="M217" s="11" t="s">
        <v>1629</v>
      </c>
      <c r="N217" s="1" t="s">
        <v>1172</v>
      </c>
      <c r="O217" s="1" t="s">
        <v>1355</v>
      </c>
      <c r="P217" s="1" t="s">
        <v>1355</v>
      </c>
      <c r="Q217" s="19"/>
      <c r="R217" s="3">
        <v>46098</v>
      </c>
      <c r="S217" s="3">
        <v>46100</v>
      </c>
      <c r="T217" s="1"/>
      <c r="U217" s="1"/>
      <c r="V217" s="1"/>
      <c r="W217" s="1"/>
      <c r="X217" s="33"/>
    </row>
    <row r="218" spans="1:24" ht="15" customHeight="1" x14ac:dyDescent="0.25">
      <c r="A218" s="10">
        <v>16789333458</v>
      </c>
      <c r="B218" s="1" t="s">
        <v>2761</v>
      </c>
      <c r="C218" s="1" t="s">
        <v>23</v>
      </c>
      <c r="D218" s="1" t="s">
        <v>204</v>
      </c>
      <c r="E218" s="19" t="s">
        <v>801</v>
      </c>
      <c r="F218" s="2"/>
      <c r="G218" s="2"/>
      <c r="H218" s="1"/>
      <c r="I218" s="4"/>
      <c r="J218" s="4"/>
      <c r="K218" s="4"/>
      <c r="L218" s="4"/>
      <c r="M218" s="11" t="s">
        <v>1270</v>
      </c>
      <c r="N218" s="1" t="s">
        <v>1182</v>
      </c>
      <c r="O218" s="1" t="s">
        <v>1355</v>
      </c>
      <c r="P218" s="1" t="s">
        <v>1355</v>
      </c>
      <c r="Q218" s="19" t="s">
        <v>1600</v>
      </c>
      <c r="R218" s="3">
        <v>46098</v>
      </c>
      <c r="S218" s="3">
        <v>46100</v>
      </c>
      <c r="T218" s="1"/>
      <c r="U218" s="1"/>
      <c r="V218" s="1"/>
      <c r="W218" s="1"/>
      <c r="X218" s="33"/>
    </row>
    <row r="219" spans="1:24" ht="15" customHeight="1" x14ac:dyDescent="0.25">
      <c r="A219" s="10">
        <v>13109278567</v>
      </c>
      <c r="B219" s="1" t="s">
        <v>2761</v>
      </c>
      <c r="C219" s="1" t="s">
        <v>23</v>
      </c>
      <c r="D219" s="1" t="s">
        <v>205</v>
      </c>
      <c r="E219" s="19" t="s">
        <v>802</v>
      </c>
      <c r="F219" s="2"/>
      <c r="G219" s="2"/>
      <c r="H219" s="1"/>
      <c r="I219" s="4"/>
      <c r="J219" s="4"/>
      <c r="K219" s="4"/>
      <c r="L219" s="4"/>
      <c r="M219" s="11" t="s">
        <v>1237</v>
      </c>
      <c r="N219" s="1" t="s">
        <v>1172</v>
      </c>
      <c r="O219" s="1" t="s">
        <v>1355</v>
      </c>
      <c r="P219" s="1" t="s">
        <v>1355</v>
      </c>
      <c r="Q219" s="19" t="s">
        <v>1616</v>
      </c>
      <c r="R219" s="3">
        <v>46098</v>
      </c>
      <c r="S219" s="3">
        <v>46100</v>
      </c>
      <c r="T219" s="1"/>
      <c r="U219" s="1"/>
      <c r="V219" s="1"/>
      <c r="W219" s="1"/>
      <c r="X219" s="33"/>
    </row>
    <row r="220" spans="1:24" ht="15" customHeight="1" x14ac:dyDescent="0.25">
      <c r="A220" s="10">
        <v>12129974433</v>
      </c>
      <c r="B220" s="1" t="s">
        <v>2761</v>
      </c>
      <c r="C220" s="1" t="s">
        <v>23</v>
      </c>
      <c r="D220" s="1" t="s">
        <v>206</v>
      </c>
      <c r="E220" s="19" t="s">
        <v>803</v>
      </c>
      <c r="F220" s="2"/>
      <c r="G220" s="2"/>
      <c r="H220" s="1"/>
      <c r="I220" s="4"/>
      <c r="J220" s="4"/>
      <c r="K220" s="4"/>
      <c r="L220" s="4"/>
      <c r="M220" s="11" t="s">
        <v>1630</v>
      </c>
      <c r="N220" s="1" t="s">
        <v>1173</v>
      </c>
      <c r="O220" s="1" t="s">
        <v>1355</v>
      </c>
      <c r="P220" s="1" t="s">
        <v>1355</v>
      </c>
      <c r="Q220" s="19" t="s">
        <v>1631</v>
      </c>
      <c r="R220" s="3">
        <v>46098</v>
      </c>
      <c r="S220" s="3">
        <v>46100</v>
      </c>
      <c r="T220" s="1"/>
      <c r="U220" s="1"/>
      <c r="V220" s="1"/>
      <c r="W220" s="1"/>
      <c r="X220" s="33"/>
    </row>
    <row r="221" spans="1:24" ht="15" customHeight="1" x14ac:dyDescent="0.25">
      <c r="A221" s="10">
        <v>19143756100</v>
      </c>
      <c r="B221" s="1" t="s">
        <v>2761</v>
      </c>
      <c r="C221" s="1" t="s">
        <v>23</v>
      </c>
      <c r="D221" s="1" t="s">
        <v>207</v>
      </c>
      <c r="E221" s="19" t="s">
        <v>804</v>
      </c>
      <c r="F221" s="2"/>
      <c r="G221" s="2"/>
      <c r="H221" s="1"/>
      <c r="I221" s="4"/>
      <c r="J221" s="4"/>
      <c r="K221" s="4"/>
      <c r="L221" s="4"/>
      <c r="M221" s="11" t="s">
        <v>1633</v>
      </c>
      <c r="N221" s="1" t="s">
        <v>1172</v>
      </c>
      <c r="O221" s="1" t="s">
        <v>1355</v>
      </c>
      <c r="P221" s="1" t="s">
        <v>1355</v>
      </c>
      <c r="Q221" s="19" t="s">
        <v>1632</v>
      </c>
      <c r="R221" s="3">
        <v>46098</v>
      </c>
      <c r="S221" s="3">
        <v>46100</v>
      </c>
      <c r="T221" s="1"/>
      <c r="U221" s="1"/>
      <c r="V221" s="1"/>
      <c r="W221" s="1"/>
      <c r="X221" s="33"/>
    </row>
    <row r="222" spans="1:24" ht="15" customHeight="1" x14ac:dyDescent="0.25">
      <c r="A222" s="10">
        <v>12563813333</v>
      </c>
      <c r="B222" s="1" t="s">
        <v>2761</v>
      </c>
      <c r="C222" s="1" t="s">
        <v>23</v>
      </c>
      <c r="D222" s="1" t="s">
        <v>208</v>
      </c>
      <c r="E222" s="19" t="s">
        <v>805</v>
      </c>
      <c r="F222" s="2"/>
      <c r="G222" s="2"/>
      <c r="H222" s="1"/>
      <c r="I222" s="4"/>
      <c r="J222" s="4"/>
      <c r="K222" s="4"/>
      <c r="L222" s="4"/>
      <c r="M222" s="11" t="s">
        <v>1635</v>
      </c>
      <c r="N222" s="1" t="s">
        <v>1196</v>
      </c>
      <c r="O222" s="1" t="s">
        <v>1355</v>
      </c>
      <c r="P222" s="1" t="s">
        <v>1355</v>
      </c>
      <c r="Q222" s="19" t="s">
        <v>1634</v>
      </c>
      <c r="R222" s="3">
        <v>46098</v>
      </c>
      <c r="S222" s="3">
        <v>46100</v>
      </c>
      <c r="T222" s="1"/>
      <c r="U222" s="1"/>
      <c r="V222" s="1"/>
      <c r="W222" s="1"/>
      <c r="X222" s="33"/>
    </row>
    <row r="223" spans="1:24" ht="15" customHeight="1" x14ac:dyDescent="0.25">
      <c r="A223" s="14">
        <v>17184186888</v>
      </c>
      <c r="B223" s="1" t="s">
        <v>2761</v>
      </c>
      <c r="C223" s="1" t="s">
        <v>23</v>
      </c>
      <c r="D223" s="15" t="s">
        <v>2253</v>
      </c>
      <c r="E223" s="25" t="s">
        <v>2458</v>
      </c>
      <c r="F223" s="2"/>
      <c r="G223" s="2"/>
      <c r="H223" s="1"/>
      <c r="I223" s="4"/>
      <c r="J223" s="4"/>
      <c r="K223" s="4"/>
      <c r="L223" s="4"/>
      <c r="M223" s="1" t="s">
        <v>2456</v>
      </c>
      <c r="N223" s="1" t="s">
        <v>1173</v>
      </c>
      <c r="O223" s="1" t="s">
        <v>1355</v>
      </c>
      <c r="P223" s="1" t="s">
        <v>1355</v>
      </c>
      <c r="Q223" s="21" t="s">
        <v>2457</v>
      </c>
      <c r="R223" s="3">
        <v>46098</v>
      </c>
      <c r="S223" s="3">
        <v>46100</v>
      </c>
      <c r="T223" s="1"/>
      <c r="U223" s="1"/>
      <c r="V223" s="1"/>
      <c r="W223" s="1"/>
      <c r="X223" s="33"/>
    </row>
    <row r="224" spans="1:24" ht="15" customHeight="1" x14ac:dyDescent="0.25">
      <c r="A224" s="10">
        <v>13235833313</v>
      </c>
      <c r="B224" s="1" t="s">
        <v>2761</v>
      </c>
      <c r="C224" s="1" t="s">
        <v>23</v>
      </c>
      <c r="D224" s="1" t="s">
        <v>209</v>
      </c>
      <c r="E224" s="19" t="s">
        <v>806</v>
      </c>
      <c r="F224" s="2"/>
      <c r="G224" s="2"/>
      <c r="H224" s="1"/>
      <c r="I224" s="4"/>
      <c r="J224" s="4"/>
      <c r="K224" s="4"/>
      <c r="L224" s="4"/>
      <c r="M224" s="11" t="s">
        <v>1222</v>
      </c>
      <c r="N224" s="1" t="s">
        <v>1172</v>
      </c>
      <c r="O224" s="1" t="s">
        <v>1355</v>
      </c>
      <c r="P224" s="1" t="s">
        <v>1355</v>
      </c>
      <c r="Q224" s="19" t="s">
        <v>1636</v>
      </c>
      <c r="R224" s="3">
        <v>46098</v>
      </c>
      <c r="S224" s="3">
        <v>46100</v>
      </c>
      <c r="T224" s="1"/>
      <c r="U224" s="1"/>
      <c r="V224" s="1"/>
      <c r="W224" s="1"/>
      <c r="X224" s="33"/>
    </row>
    <row r="225" spans="1:24" ht="15" customHeight="1" x14ac:dyDescent="0.25">
      <c r="A225" s="14">
        <v>17732272525</v>
      </c>
      <c r="B225" s="1" t="s">
        <v>2761</v>
      </c>
      <c r="C225" s="1" t="s">
        <v>23</v>
      </c>
      <c r="D225" s="15" t="s">
        <v>2254</v>
      </c>
      <c r="E225" s="25" t="s">
        <v>2461</v>
      </c>
      <c r="F225" s="2"/>
      <c r="G225" s="2"/>
      <c r="H225" s="1"/>
      <c r="I225" s="4"/>
      <c r="J225" s="4"/>
      <c r="K225" s="4"/>
      <c r="L225" s="4"/>
      <c r="M225" s="12" t="s">
        <v>2459</v>
      </c>
      <c r="N225" s="1" t="s">
        <v>1183</v>
      </c>
      <c r="O225" s="1" t="s">
        <v>1355</v>
      </c>
      <c r="P225" s="1" t="s">
        <v>1355</v>
      </c>
      <c r="Q225" s="21" t="s">
        <v>2460</v>
      </c>
      <c r="R225" s="3">
        <v>46098</v>
      </c>
      <c r="S225" s="3">
        <v>46100</v>
      </c>
      <c r="T225" s="1"/>
      <c r="U225" s="1"/>
      <c r="V225" s="1"/>
      <c r="W225" s="1"/>
      <c r="X225" s="33"/>
    </row>
    <row r="226" spans="1:24" ht="15" customHeight="1" x14ac:dyDescent="0.25">
      <c r="A226" s="14">
        <v>12814962812</v>
      </c>
      <c r="B226" s="1" t="s">
        <v>2761</v>
      </c>
      <c r="C226" s="1" t="s">
        <v>23</v>
      </c>
      <c r="D226" s="15" t="s">
        <v>2255</v>
      </c>
      <c r="E226" s="25" t="s">
        <v>2462</v>
      </c>
      <c r="F226" s="2"/>
      <c r="G226" s="2"/>
      <c r="H226" s="1"/>
      <c r="I226" s="4"/>
      <c r="J226" s="4"/>
      <c r="K226" s="4"/>
      <c r="L226" s="4"/>
      <c r="M226" s="1" t="s">
        <v>2463</v>
      </c>
      <c r="N226" s="1" t="s">
        <v>1177</v>
      </c>
      <c r="O226" s="1" t="s">
        <v>1355</v>
      </c>
      <c r="P226" s="1" t="s">
        <v>1355</v>
      </c>
      <c r="Q226" s="19"/>
      <c r="R226" s="3">
        <v>46098</v>
      </c>
      <c r="S226" s="3">
        <v>46100</v>
      </c>
      <c r="T226" s="1"/>
      <c r="U226" s="1"/>
      <c r="V226" s="1"/>
      <c r="W226" s="1"/>
      <c r="X226" s="33"/>
    </row>
    <row r="227" spans="1:24" ht="15" customHeight="1" x14ac:dyDescent="0.25">
      <c r="A227" s="10">
        <v>17022092796</v>
      </c>
      <c r="B227" s="1" t="s">
        <v>2761</v>
      </c>
      <c r="C227" s="1" t="s">
        <v>23</v>
      </c>
      <c r="D227" s="1" t="s">
        <v>210</v>
      </c>
      <c r="E227" s="19" t="s">
        <v>807</v>
      </c>
      <c r="F227" s="2"/>
      <c r="G227" s="2"/>
      <c r="H227" s="1"/>
      <c r="I227" s="4"/>
      <c r="J227" s="4"/>
      <c r="K227" s="4"/>
      <c r="L227" s="4"/>
      <c r="M227" s="11" t="s">
        <v>1638</v>
      </c>
      <c r="N227" s="1" t="s">
        <v>1185</v>
      </c>
      <c r="O227" s="1" t="s">
        <v>1355</v>
      </c>
      <c r="P227" s="1" t="s">
        <v>1355</v>
      </c>
      <c r="Q227" s="19" t="s">
        <v>1637</v>
      </c>
      <c r="R227" s="3">
        <v>46098</v>
      </c>
      <c r="S227" s="3">
        <v>46100</v>
      </c>
      <c r="T227" s="1"/>
      <c r="U227" s="1"/>
      <c r="V227" s="1"/>
      <c r="W227" s="1"/>
      <c r="X227" s="33"/>
    </row>
    <row r="228" spans="1:24" ht="15" customHeight="1" x14ac:dyDescent="0.25">
      <c r="A228" s="14" t="s">
        <v>2464</v>
      </c>
      <c r="B228" s="1" t="s">
        <v>2761</v>
      </c>
      <c r="C228" s="1" t="s">
        <v>23</v>
      </c>
      <c r="D228" s="15" t="s">
        <v>2256</v>
      </c>
      <c r="E228" s="23"/>
      <c r="F228" s="2"/>
      <c r="G228" s="2"/>
      <c r="H228" s="1"/>
      <c r="I228" s="4"/>
      <c r="J228" s="4"/>
      <c r="K228" s="4"/>
      <c r="L228" s="4"/>
      <c r="M228" s="1" t="s">
        <v>2464</v>
      </c>
      <c r="N228" s="1"/>
      <c r="O228" s="1" t="s">
        <v>2207</v>
      </c>
      <c r="P228" s="1"/>
      <c r="Q228" s="19"/>
      <c r="R228" s="3">
        <v>46098</v>
      </c>
      <c r="S228" s="3">
        <v>46100</v>
      </c>
      <c r="T228" s="1"/>
      <c r="U228" s="1"/>
      <c r="V228" s="1"/>
      <c r="W228" s="1"/>
      <c r="X228" s="33"/>
    </row>
    <row r="229" spans="1:24" ht="15" customHeight="1" x14ac:dyDescent="0.25">
      <c r="A229" s="10">
        <v>12122600666</v>
      </c>
      <c r="B229" s="1" t="s">
        <v>2761</v>
      </c>
      <c r="C229" s="1" t="s">
        <v>23</v>
      </c>
      <c r="D229" s="1" t="s">
        <v>211</v>
      </c>
      <c r="E229" s="19" t="s">
        <v>808</v>
      </c>
      <c r="F229" s="2"/>
      <c r="G229" s="2"/>
      <c r="H229" s="1"/>
      <c r="I229" s="4"/>
      <c r="J229" s="4"/>
      <c r="K229" s="4"/>
      <c r="L229" s="4"/>
      <c r="M229" s="11" t="s">
        <v>1639</v>
      </c>
      <c r="N229" s="1" t="s">
        <v>1173</v>
      </c>
      <c r="O229" s="1" t="s">
        <v>1355</v>
      </c>
      <c r="P229" s="1" t="s">
        <v>1355</v>
      </c>
      <c r="Q229" s="19" t="s">
        <v>1601</v>
      </c>
      <c r="R229" s="3">
        <v>46098</v>
      </c>
      <c r="S229" s="3">
        <v>46100</v>
      </c>
      <c r="T229" s="1"/>
      <c r="U229" s="1"/>
      <c r="V229" s="1"/>
      <c r="W229" s="1"/>
      <c r="X229" s="33"/>
    </row>
    <row r="230" spans="1:24" ht="15" customHeight="1" x14ac:dyDescent="0.25">
      <c r="A230" s="10">
        <v>13235819988</v>
      </c>
      <c r="B230" s="1" t="s">
        <v>2761</v>
      </c>
      <c r="C230" s="1" t="s">
        <v>23</v>
      </c>
      <c r="D230" s="1" t="s">
        <v>212</v>
      </c>
      <c r="E230" s="19" t="s">
        <v>809</v>
      </c>
      <c r="F230" s="2"/>
      <c r="G230" s="2"/>
      <c r="H230" s="1"/>
      <c r="I230" s="4"/>
      <c r="J230" s="4"/>
      <c r="K230" s="4"/>
      <c r="L230" s="4"/>
      <c r="M230" s="11" t="s">
        <v>1642</v>
      </c>
      <c r="N230" s="1" t="s">
        <v>1172</v>
      </c>
      <c r="O230" s="1" t="s">
        <v>1355</v>
      </c>
      <c r="P230" s="1" t="s">
        <v>1355</v>
      </c>
      <c r="Q230" s="19" t="s">
        <v>1602</v>
      </c>
      <c r="R230" s="3">
        <v>46098</v>
      </c>
      <c r="S230" s="3">
        <v>46100</v>
      </c>
      <c r="T230" s="1"/>
      <c r="U230" s="1"/>
      <c r="V230" s="1"/>
      <c r="W230" s="1"/>
      <c r="X230" s="33"/>
    </row>
    <row r="231" spans="1:24" ht="15" customHeight="1" x14ac:dyDescent="0.25">
      <c r="A231" s="10">
        <v>15165881003</v>
      </c>
      <c r="B231" s="1" t="s">
        <v>2761</v>
      </c>
      <c r="C231" s="1" t="s">
        <v>23</v>
      </c>
      <c r="D231" s="1" t="s">
        <v>213</v>
      </c>
      <c r="E231" s="19" t="s">
        <v>810</v>
      </c>
      <c r="F231" s="2"/>
      <c r="G231" s="2"/>
      <c r="H231" s="1"/>
      <c r="I231" s="4"/>
      <c r="J231" s="4"/>
      <c r="K231" s="4"/>
      <c r="L231" s="4"/>
      <c r="M231" s="11" t="s">
        <v>1641</v>
      </c>
      <c r="N231" s="1" t="s">
        <v>1173</v>
      </c>
      <c r="O231" s="1" t="s">
        <v>1355</v>
      </c>
      <c r="P231" s="1" t="s">
        <v>1355</v>
      </c>
      <c r="Q231" s="19" t="s">
        <v>1640</v>
      </c>
      <c r="R231" s="3">
        <v>46098</v>
      </c>
      <c r="S231" s="3">
        <v>46100</v>
      </c>
      <c r="T231" s="1"/>
      <c r="U231" s="1"/>
      <c r="V231" s="1"/>
      <c r="W231" s="1"/>
      <c r="X231" s="33"/>
    </row>
    <row r="232" spans="1:24" ht="15" customHeight="1" x14ac:dyDescent="0.25">
      <c r="A232" s="10">
        <v>17184555275</v>
      </c>
      <c r="B232" s="1" t="s">
        <v>2761</v>
      </c>
      <c r="C232" s="1" t="s">
        <v>23</v>
      </c>
      <c r="D232" s="1" t="s">
        <v>214</v>
      </c>
      <c r="E232" s="19" t="s">
        <v>811</v>
      </c>
      <c r="F232" s="2"/>
      <c r="G232" s="2"/>
      <c r="H232" s="1"/>
      <c r="I232" s="4"/>
      <c r="J232" s="4"/>
      <c r="K232" s="4"/>
      <c r="L232" s="4"/>
      <c r="M232" s="11" t="s">
        <v>1643</v>
      </c>
      <c r="N232" s="1" t="s">
        <v>1173</v>
      </c>
      <c r="O232" s="1" t="s">
        <v>1355</v>
      </c>
      <c r="P232" s="1" t="s">
        <v>1355</v>
      </c>
      <c r="Q232" s="19" t="s">
        <v>1644</v>
      </c>
      <c r="R232" s="3">
        <v>46098</v>
      </c>
      <c r="S232" s="3">
        <v>46100</v>
      </c>
      <c r="T232" s="1"/>
      <c r="U232" s="1"/>
      <c r="V232" s="1"/>
      <c r="W232" s="1"/>
      <c r="X232" s="33"/>
    </row>
    <row r="233" spans="1:24" ht="15" customHeight="1" x14ac:dyDescent="0.25">
      <c r="A233" s="14">
        <v>5511998707899</v>
      </c>
      <c r="B233" s="1" t="s">
        <v>2761</v>
      </c>
      <c r="C233" s="1" t="s">
        <v>23</v>
      </c>
      <c r="D233" s="15" t="s">
        <v>2257</v>
      </c>
      <c r="E233" s="25" t="s">
        <v>2465</v>
      </c>
      <c r="F233" s="2"/>
      <c r="G233" s="2"/>
      <c r="H233" s="1"/>
      <c r="I233" s="4"/>
      <c r="J233" s="4"/>
      <c r="K233" s="4"/>
      <c r="L233" s="4"/>
      <c r="M233" s="1" t="s">
        <v>2467</v>
      </c>
      <c r="N233" s="1" t="s">
        <v>2468</v>
      </c>
      <c r="O233" s="1" t="s">
        <v>2207</v>
      </c>
      <c r="P233" s="1" t="s">
        <v>1217</v>
      </c>
      <c r="Q233" s="21" t="s">
        <v>2466</v>
      </c>
      <c r="R233" s="3">
        <v>46098</v>
      </c>
      <c r="S233" s="3">
        <v>46100</v>
      </c>
      <c r="T233" s="1"/>
      <c r="U233" s="1"/>
      <c r="V233" s="1"/>
      <c r="W233" s="1"/>
      <c r="X233" s="33"/>
    </row>
    <row r="234" spans="1:24" ht="15" customHeight="1" x14ac:dyDescent="0.25">
      <c r="A234" s="10">
        <v>18007093488</v>
      </c>
      <c r="B234" s="1" t="s">
        <v>2761</v>
      </c>
      <c r="C234" s="1" t="s">
        <v>23</v>
      </c>
      <c r="D234" s="1" t="s">
        <v>215</v>
      </c>
      <c r="E234" s="19" t="s">
        <v>812</v>
      </c>
      <c r="F234" s="2"/>
      <c r="G234" s="2"/>
      <c r="H234" s="1"/>
      <c r="I234" s="4"/>
      <c r="J234" s="4"/>
      <c r="K234" s="4"/>
      <c r="L234" s="4"/>
      <c r="M234" s="11" t="s">
        <v>1645</v>
      </c>
      <c r="N234" s="1" t="s">
        <v>1172</v>
      </c>
      <c r="O234" s="1" t="s">
        <v>1355</v>
      </c>
      <c r="P234" s="1" t="s">
        <v>1355</v>
      </c>
      <c r="Q234" s="19" t="s">
        <v>1603</v>
      </c>
      <c r="R234" s="3">
        <v>46098</v>
      </c>
      <c r="S234" s="3">
        <v>46100</v>
      </c>
      <c r="T234" s="1"/>
      <c r="U234" s="1"/>
      <c r="V234" s="1"/>
      <c r="W234" s="1"/>
      <c r="X234" s="33"/>
    </row>
    <row r="235" spans="1:24" ht="15" customHeight="1" x14ac:dyDescent="0.25">
      <c r="A235" s="10">
        <v>18004680956</v>
      </c>
      <c r="B235" s="1" t="s">
        <v>2761</v>
      </c>
      <c r="C235" s="1" t="s">
        <v>23</v>
      </c>
      <c r="D235" s="1" t="s">
        <v>216</v>
      </c>
      <c r="E235" s="19" t="s">
        <v>813</v>
      </c>
      <c r="F235" s="2"/>
      <c r="G235" s="2"/>
      <c r="H235" s="1"/>
      <c r="I235" s="4"/>
      <c r="J235" s="4"/>
      <c r="K235" s="4"/>
      <c r="L235" s="4"/>
      <c r="M235" s="11" t="s">
        <v>1646</v>
      </c>
      <c r="N235" s="1" t="s">
        <v>1175</v>
      </c>
      <c r="O235" s="1" t="s">
        <v>1355</v>
      </c>
      <c r="P235" s="1" t="s">
        <v>1355</v>
      </c>
      <c r="Q235" s="19" t="s">
        <v>1592</v>
      </c>
      <c r="R235" s="3">
        <v>46098</v>
      </c>
      <c r="S235" s="3">
        <v>46100</v>
      </c>
      <c r="T235" s="1"/>
      <c r="U235" s="1"/>
      <c r="V235" s="1"/>
      <c r="W235" s="1"/>
      <c r="X235" s="33"/>
    </row>
    <row r="236" spans="1:24" ht="15" customHeight="1" x14ac:dyDescent="0.25">
      <c r="A236" s="14" t="s">
        <v>2464</v>
      </c>
      <c r="B236" s="1" t="s">
        <v>2761</v>
      </c>
      <c r="C236" s="1" t="s">
        <v>23</v>
      </c>
      <c r="D236" s="1" t="s">
        <v>217</v>
      </c>
      <c r="E236" s="19" t="s">
        <v>814</v>
      </c>
      <c r="F236" s="2"/>
      <c r="G236" s="2"/>
      <c r="H236" s="1"/>
      <c r="I236" s="4"/>
      <c r="J236" s="4"/>
      <c r="K236" s="4"/>
      <c r="L236" s="4"/>
      <c r="M236" s="11" t="s">
        <v>1647</v>
      </c>
      <c r="N236" s="1" t="s">
        <v>1175</v>
      </c>
      <c r="O236" s="1" t="s">
        <v>1355</v>
      </c>
      <c r="P236" s="1" t="s">
        <v>1355</v>
      </c>
      <c r="Q236" s="19"/>
      <c r="R236" s="3">
        <v>46098</v>
      </c>
      <c r="S236" s="3">
        <v>46100</v>
      </c>
      <c r="T236" s="1"/>
      <c r="U236" s="1"/>
      <c r="V236" s="1"/>
      <c r="W236" s="1"/>
      <c r="X236" s="33"/>
    </row>
    <row r="237" spans="1:24" ht="15" customHeight="1" x14ac:dyDescent="0.25">
      <c r="A237" s="10">
        <v>14086742907</v>
      </c>
      <c r="B237" s="1" t="s">
        <v>2761</v>
      </c>
      <c r="C237" s="1" t="s">
        <v>23</v>
      </c>
      <c r="D237" s="1" t="s">
        <v>218</v>
      </c>
      <c r="E237" s="19" t="s">
        <v>815</v>
      </c>
      <c r="F237" s="2"/>
      <c r="G237" s="2"/>
      <c r="H237" s="1"/>
      <c r="I237" s="4"/>
      <c r="J237" s="4"/>
      <c r="K237" s="4"/>
      <c r="L237" s="4"/>
      <c r="M237" s="11" t="s">
        <v>1648</v>
      </c>
      <c r="N237" s="1" t="s">
        <v>1172</v>
      </c>
      <c r="O237" s="1" t="s">
        <v>1355</v>
      </c>
      <c r="P237" s="1" t="s">
        <v>1355</v>
      </c>
      <c r="Q237" s="19" t="s">
        <v>1649</v>
      </c>
      <c r="R237" s="3">
        <v>46098</v>
      </c>
      <c r="S237" s="3">
        <v>46100</v>
      </c>
      <c r="T237" s="1"/>
      <c r="U237" s="1"/>
      <c r="V237" s="1"/>
      <c r="W237" s="1"/>
      <c r="X237" s="33"/>
    </row>
    <row r="238" spans="1:24" ht="15" customHeight="1" x14ac:dyDescent="0.25">
      <c r="A238" s="14" t="s">
        <v>2464</v>
      </c>
      <c r="B238" s="1" t="s">
        <v>2761</v>
      </c>
      <c r="C238" s="1" t="s">
        <v>23</v>
      </c>
      <c r="D238" s="1" t="s">
        <v>219</v>
      </c>
      <c r="E238" s="23"/>
      <c r="F238" s="2"/>
      <c r="G238" s="2"/>
      <c r="H238" s="1"/>
      <c r="I238" s="4"/>
      <c r="J238" s="4"/>
      <c r="K238" s="4"/>
      <c r="L238" s="4"/>
      <c r="M238" s="11" t="s">
        <v>2131</v>
      </c>
      <c r="N238" s="1" t="s">
        <v>1172</v>
      </c>
      <c r="O238" s="1" t="s">
        <v>1355</v>
      </c>
      <c r="P238" s="1" t="s">
        <v>1355</v>
      </c>
      <c r="Q238" s="19"/>
      <c r="R238" s="3">
        <v>46098</v>
      </c>
      <c r="S238" s="3">
        <v>46100</v>
      </c>
      <c r="T238" s="1"/>
      <c r="U238" s="1"/>
      <c r="V238" s="1"/>
      <c r="W238" s="1"/>
      <c r="X238" s="33"/>
    </row>
    <row r="239" spans="1:24" ht="15" customHeight="1" x14ac:dyDescent="0.25">
      <c r="A239" s="10">
        <v>13235824444</v>
      </c>
      <c r="B239" s="1" t="s">
        <v>2761</v>
      </c>
      <c r="C239" s="1" t="s">
        <v>23</v>
      </c>
      <c r="D239" s="1" t="s">
        <v>220</v>
      </c>
      <c r="E239" s="19" t="s">
        <v>816</v>
      </c>
      <c r="F239" s="2"/>
      <c r="G239" s="2"/>
      <c r="H239" s="1"/>
      <c r="I239" s="4"/>
      <c r="J239" s="4"/>
      <c r="K239" s="4"/>
      <c r="L239" s="4"/>
      <c r="M239" s="11" t="s">
        <v>2093</v>
      </c>
      <c r="N239" s="1" t="s">
        <v>1172</v>
      </c>
      <c r="O239" s="1" t="s">
        <v>1355</v>
      </c>
      <c r="P239" s="1" t="s">
        <v>1355</v>
      </c>
      <c r="Q239" s="19"/>
      <c r="R239" s="3">
        <v>46098</v>
      </c>
      <c r="S239" s="3">
        <v>46100</v>
      </c>
      <c r="T239" s="1"/>
      <c r="U239" s="1"/>
      <c r="V239" s="1"/>
      <c r="W239" s="1"/>
      <c r="X239" s="33"/>
    </row>
    <row r="240" spans="1:24" ht="15" customHeight="1" x14ac:dyDescent="0.25">
      <c r="A240" s="10">
        <v>13235818333</v>
      </c>
      <c r="B240" s="1" t="s">
        <v>2761</v>
      </c>
      <c r="C240" s="1" t="s">
        <v>23</v>
      </c>
      <c r="D240" s="1" t="s">
        <v>221</v>
      </c>
      <c r="E240" s="19" t="s">
        <v>817</v>
      </c>
      <c r="F240" s="2"/>
      <c r="G240" s="2"/>
      <c r="H240" s="1"/>
      <c r="I240" s="4"/>
      <c r="J240" s="4"/>
      <c r="K240" s="4"/>
      <c r="L240" s="4"/>
      <c r="M240" s="11" t="s">
        <v>1651</v>
      </c>
      <c r="N240" s="1" t="s">
        <v>1172</v>
      </c>
      <c r="O240" s="1" t="s">
        <v>1355</v>
      </c>
      <c r="P240" s="1" t="s">
        <v>1355</v>
      </c>
      <c r="Q240" s="19" t="s">
        <v>1650</v>
      </c>
      <c r="R240" s="3">
        <v>46098</v>
      </c>
      <c r="S240" s="3">
        <v>46100</v>
      </c>
      <c r="T240" s="1"/>
      <c r="U240" s="1"/>
      <c r="V240" s="1"/>
      <c r="W240" s="1"/>
      <c r="X240" s="33"/>
    </row>
    <row r="241" spans="1:24" ht="15" customHeight="1" x14ac:dyDescent="0.25">
      <c r="A241" s="10">
        <v>19087534949</v>
      </c>
      <c r="B241" s="1" t="s">
        <v>2761</v>
      </c>
      <c r="C241" s="1" t="s">
        <v>23</v>
      </c>
      <c r="D241" s="1" t="s">
        <v>222</v>
      </c>
      <c r="E241" s="19" t="s">
        <v>818</v>
      </c>
      <c r="F241" s="2"/>
      <c r="G241" s="2"/>
      <c r="H241" s="1"/>
      <c r="I241" s="4"/>
      <c r="J241" s="4"/>
      <c r="K241" s="4"/>
      <c r="L241" s="4"/>
      <c r="M241" s="11" t="s">
        <v>1271</v>
      </c>
      <c r="N241" s="1" t="s">
        <v>1171</v>
      </c>
      <c r="O241" s="1" t="s">
        <v>1355</v>
      </c>
      <c r="P241" s="1" t="s">
        <v>1355</v>
      </c>
      <c r="Q241" s="19" t="s">
        <v>1652</v>
      </c>
      <c r="R241" s="3">
        <v>46098</v>
      </c>
      <c r="S241" s="3">
        <v>46100</v>
      </c>
      <c r="T241" s="1"/>
      <c r="U241" s="1"/>
      <c r="V241" s="1"/>
      <c r="W241" s="1"/>
      <c r="X241" s="33"/>
    </row>
    <row r="242" spans="1:24" ht="15" customHeight="1" x14ac:dyDescent="0.25">
      <c r="A242" s="14">
        <v>15036247807</v>
      </c>
      <c r="B242" s="1" t="s">
        <v>2761</v>
      </c>
      <c r="C242" s="1" t="s">
        <v>23</v>
      </c>
      <c r="D242" s="15" t="s">
        <v>2258</v>
      </c>
      <c r="E242" s="25" t="s">
        <v>2469</v>
      </c>
      <c r="F242" s="2"/>
      <c r="G242" s="2"/>
      <c r="H242" s="1"/>
      <c r="I242" s="4"/>
      <c r="J242" s="4"/>
      <c r="K242" s="4"/>
      <c r="L242" s="4"/>
      <c r="M242" s="1" t="s">
        <v>2472</v>
      </c>
      <c r="N242" s="1" t="s">
        <v>1200</v>
      </c>
      <c r="O242" s="1" t="s">
        <v>1355</v>
      </c>
      <c r="P242" s="1" t="s">
        <v>1355</v>
      </c>
      <c r="Q242" s="21" t="s">
        <v>2471</v>
      </c>
      <c r="R242" s="3">
        <v>46098</v>
      </c>
      <c r="S242" s="3">
        <v>46100</v>
      </c>
      <c r="T242" s="1"/>
      <c r="U242" s="1"/>
      <c r="V242" s="1"/>
      <c r="W242" s="1"/>
      <c r="X242" s="33"/>
    </row>
    <row r="243" spans="1:24" ht="15" customHeight="1" x14ac:dyDescent="0.25">
      <c r="A243" s="10">
        <v>18009640124</v>
      </c>
      <c r="B243" s="1" t="s">
        <v>2761</v>
      </c>
      <c r="C243" s="1" t="s">
        <v>23</v>
      </c>
      <c r="D243" s="1" t="s">
        <v>223</v>
      </c>
      <c r="E243" s="19" t="s">
        <v>819</v>
      </c>
      <c r="F243" s="2"/>
      <c r="G243" s="2"/>
      <c r="H243" s="1"/>
      <c r="I243" s="4"/>
      <c r="J243" s="4"/>
      <c r="K243" s="4"/>
      <c r="L243" s="4"/>
      <c r="M243" s="11" t="s">
        <v>1272</v>
      </c>
      <c r="N243" s="1" t="s">
        <v>1190</v>
      </c>
      <c r="O243" s="1" t="s">
        <v>1355</v>
      </c>
      <c r="P243" s="1" t="s">
        <v>1355</v>
      </c>
      <c r="Q243" s="19" t="s">
        <v>1653</v>
      </c>
      <c r="R243" s="3">
        <v>46098</v>
      </c>
      <c r="S243" s="3">
        <v>46100</v>
      </c>
      <c r="T243" s="1"/>
      <c r="U243" s="1"/>
      <c r="V243" s="1"/>
      <c r="W243" s="1"/>
      <c r="X243" s="33"/>
    </row>
    <row r="244" spans="1:24" ht="15" customHeight="1" x14ac:dyDescent="0.25">
      <c r="A244" s="10">
        <v>14806335885</v>
      </c>
      <c r="B244" s="1" t="s">
        <v>2761</v>
      </c>
      <c r="C244" s="1" t="s">
        <v>23</v>
      </c>
      <c r="D244" s="1" t="s">
        <v>224</v>
      </c>
      <c r="E244" s="19" t="s">
        <v>820</v>
      </c>
      <c r="F244" s="2"/>
      <c r="G244" s="2"/>
      <c r="H244" s="1"/>
      <c r="I244" s="4"/>
      <c r="J244" s="4"/>
      <c r="K244" s="4"/>
      <c r="L244" s="4"/>
      <c r="M244" s="11" t="s">
        <v>1657</v>
      </c>
      <c r="N244" s="1" t="s">
        <v>1197</v>
      </c>
      <c r="O244" s="1" t="s">
        <v>1355</v>
      </c>
      <c r="P244" s="1" t="s">
        <v>1355</v>
      </c>
      <c r="Q244" s="19" t="s">
        <v>1654</v>
      </c>
      <c r="R244" s="3">
        <v>46098</v>
      </c>
      <c r="S244" s="3">
        <v>46100</v>
      </c>
      <c r="T244" s="1"/>
      <c r="U244" s="1"/>
      <c r="V244" s="1"/>
      <c r="W244" s="1"/>
      <c r="X244" s="33"/>
    </row>
    <row r="245" spans="1:24" ht="15" customHeight="1" x14ac:dyDescent="0.25">
      <c r="A245" s="14" t="s">
        <v>2464</v>
      </c>
      <c r="B245" s="1" t="s">
        <v>2761</v>
      </c>
      <c r="C245" s="1" t="s">
        <v>23</v>
      </c>
      <c r="D245" s="1" t="s">
        <v>225</v>
      </c>
      <c r="E245" s="23"/>
      <c r="F245" s="2"/>
      <c r="G245" s="2"/>
      <c r="H245" s="1"/>
      <c r="I245" s="4"/>
      <c r="J245" s="4"/>
      <c r="K245" s="4"/>
      <c r="L245" s="4"/>
      <c r="M245" s="11" t="s">
        <v>1273</v>
      </c>
      <c r="N245" s="1" t="s">
        <v>1172</v>
      </c>
      <c r="O245" s="1" t="s">
        <v>1355</v>
      </c>
      <c r="P245" s="1" t="s">
        <v>1355</v>
      </c>
      <c r="Q245" s="19"/>
      <c r="R245" s="3">
        <v>46098</v>
      </c>
      <c r="S245" s="3">
        <v>46100</v>
      </c>
      <c r="T245" s="1"/>
      <c r="U245" s="1"/>
      <c r="V245" s="1"/>
      <c r="W245" s="1"/>
      <c r="X245" s="33"/>
    </row>
    <row r="246" spans="1:24" ht="15" customHeight="1" x14ac:dyDescent="0.25">
      <c r="A246" s="10">
        <v>19094800499</v>
      </c>
      <c r="B246" s="1" t="s">
        <v>2761</v>
      </c>
      <c r="C246" s="1" t="s">
        <v>23</v>
      </c>
      <c r="D246" s="1" t="s">
        <v>226</v>
      </c>
      <c r="E246" s="19" t="s">
        <v>2132</v>
      </c>
      <c r="F246" s="2"/>
      <c r="G246" s="2"/>
      <c r="H246" s="1"/>
      <c r="I246" s="4"/>
      <c r="J246" s="4"/>
      <c r="K246" s="4"/>
      <c r="L246" s="4"/>
      <c r="M246" s="11" t="s">
        <v>2133</v>
      </c>
      <c r="N246" s="1" t="s">
        <v>1172</v>
      </c>
      <c r="O246" s="1" t="s">
        <v>1355</v>
      </c>
      <c r="P246" s="1" t="s">
        <v>1355</v>
      </c>
      <c r="Q246" s="19"/>
      <c r="R246" s="3">
        <v>46098</v>
      </c>
      <c r="S246" s="3">
        <v>46100</v>
      </c>
      <c r="T246" s="1"/>
      <c r="U246" s="1"/>
      <c r="V246" s="1"/>
      <c r="W246" s="1"/>
      <c r="X246" s="33"/>
    </row>
    <row r="247" spans="1:24" ht="15" customHeight="1" x14ac:dyDescent="0.25">
      <c r="A247" s="10">
        <v>551635092800</v>
      </c>
      <c r="B247" s="1" t="s">
        <v>2761</v>
      </c>
      <c r="C247" s="1" t="s">
        <v>23</v>
      </c>
      <c r="D247" s="1" t="s">
        <v>227</v>
      </c>
      <c r="E247" s="19" t="s">
        <v>821</v>
      </c>
      <c r="F247" s="2"/>
      <c r="G247" s="2"/>
      <c r="H247" s="1"/>
      <c r="I247" s="4"/>
      <c r="J247" s="4"/>
      <c r="K247" s="4"/>
      <c r="L247" s="4"/>
      <c r="M247" s="11" t="s">
        <v>1660</v>
      </c>
      <c r="N247" s="1" t="s">
        <v>1658</v>
      </c>
      <c r="O247" s="1" t="s">
        <v>2207</v>
      </c>
      <c r="P247" s="1" t="s">
        <v>1217</v>
      </c>
      <c r="Q247" s="19" t="s">
        <v>1659</v>
      </c>
      <c r="R247" s="3">
        <v>46098</v>
      </c>
      <c r="S247" s="3">
        <v>46100</v>
      </c>
      <c r="T247" s="1"/>
      <c r="U247" s="1"/>
      <c r="V247" s="1"/>
      <c r="W247" s="1"/>
      <c r="X247" s="33"/>
    </row>
    <row r="248" spans="1:24" ht="15" customHeight="1" x14ac:dyDescent="0.25">
      <c r="A248" s="14" t="s">
        <v>2464</v>
      </c>
      <c r="B248" s="1" t="s">
        <v>2761</v>
      </c>
      <c r="C248" s="1" t="s">
        <v>23</v>
      </c>
      <c r="D248" s="1" t="s">
        <v>228</v>
      </c>
      <c r="E248" s="19" t="s">
        <v>2134</v>
      </c>
      <c r="F248" s="2"/>
      <c r="G248" s="2"/>
      <c r="H248" s="1"/>
      <c r="I248" s="4"/>
      <c r="J248" s="4"/>
      <c r="K248" s="4"/>
      <c r="L248" s="4"/>
      <c r="M248" s="11" t="s">
        <v>1275</v>
      </c>
      <c r="N248" s="1" t="s">
        <v>1172</v>
      </c>
      <c r="O248" s="1" t="s">
        <v>1355</v>
      </c>
      <c r="P248" s="1" t="s">
        <v>1355</v>
      </c>
      <c r="Q248" s="19"/>
      <c r="R248" s="3">
        <v>46098</v>
      </c>
      <c r="S248" s="3">
        <v>46100</v>
      </c>
      <c r="T248" s="1"/>
      <c r="U248" s="1"/>
      <c r="V248" s="1"/>
      <c r="W248" s="1"/>
      <c r="X248" s="33"/>
    </row>
    <row r="249" spans="1:24" ht="15" customHeight="1" x14ac:dyDescent="0.25">
      <c r="A249" s="10">
        <v>13053927929</v>
      </c>
      <c r="B249" s="1" t="s">
        <v>2761</v>
      </c>
      <c r="C249" s="1" t="s">
        <v>23</v>
      </c>
      <c r="D249" s="1" t="s">
        <v>229</v>
      </c>
      <c r="E249" s="19" t="s">
        <v>822</v>
      </c>
      <c r="F249" s="2"/>
      <c r="G249" s="2"/>
      <c r="H249" s="1"/>
      <c r="I249" s="4"/>
      <c r="J249" s="4"/>
      <c r="K249" s="4"/>
      <c r="L249" s="4"/>
      <c r="M249" s="11" t="s">
        <v>1661</v>
      </c>
      <c r="N249" s="1" t="s">
        <v>1175</v>
      </c>
      <c r="O249" s="1" t="s">
        <v>1355</v>
      </c>
      <c r="P249" s="1" t="s">
        <v>1355</v>
      </c>
      <c r="Q249" s="19"/>
      <c r="R249" s="3">
        <v>46098</v>
      </c>
      <c r="S249" s="3">
        <v>46100</v>
      </c>
      <c r="T249" s="1"/>
      <c r="U249" s="1"/>
      <c r="V249" s="1"/>
      <c r="W249" s="1"/>
      <c r="X249" s="33"/>
    </row>
    <row r="250" spans="1:24" ht="15" customHeight="1" x14ac:dyDescent="0.25">
      <c r="A250" s="10">
        <v>18006985070</v>
      </c>
      <c r="B250" s="1" t="s">
        <v>2761</v>
      </c>
      <c r="C250" s="1" t="s">
        <v>23</v>
      </c>
      <c r="D250" s="1" t="s">
        <v>230</v>
      </c>
      <c r="E250" s="19" t="s">
        <v>823</v>
      </c>
      <c r="F250" s="2"/>
      <c r="G250" s="2"/>
      <c r="H250" s="1"/>
      <c r="I250" s="4"/>
      <c r="J250" s="4"/>
      <c r="K250" s="4"/>
      <c r="L250" s="4"/>
      <c r="M250" s="11" t="s">
        <v>1276</v>
      </c>
      <c r="N250" s="1" t="s">
        <v>1172</v>
      </c>
      <c r="O250" s="1" t="s">
        <v>1355</v>
      </c>
      <c r="P250" s="1" t="s">
        <v>1355</v>
      </c>
      <c r="Q250" s="19" t="s">
        <v>1662</v>
      </c>
      <c r="R250" s="3">
        <v>46098</v>
      </c>
      <c r="S250" s="3">
        <v>46100</v>
      </c>
      <c r="T250" s="1"/>
      <c r="U250" s="1"/>
      <c r="V250" s="1"/>
      <c r="W250" s="1"/>
      <c r="X250" s="33"/>
    </row>
    <row r="251" spans="1:24" ht="15" customHeight="1" x14ac:dyDescent="0.25">
      <c r="A251" s="10">
        <v>19097973168</v>
      </c>
      <c r="B251" s="1" t="s">
        <v>2761</v>
      </c>
      <c r="C251" s="1" t="s">
        <v>23</v>
      </c>
      <c r="D251" s="1" t="s">
        <v>231</v>
      </c>
      <c r="E251" s="19" t="s">
        <v>824</v>
      </c>
      <c r="F251" s="2"/>
      <c r="G251" s="2"/>
      <c r="H251" s="1"/>
      <c r="I251" s="4"/>
      <c r="J251" s="4"/>
      <c r="K251" s="4"/>
      <c r="L251" s="4"/>
      <c r="M251" s="11" t="s">
        <v>1664</v>
      </c>
      <c r="N251" s="1" t="s">
        <v>1172</v>
      </c>
      <c r="O251" s="1" t="s">
        <v>1355</v>
      </c>
      <c r="P251" s="1" t="s">
        <v>1355</v>
      </c>
      <c r="Q251" s="19" t="s">
        <v>1663</v>
      </c>
      <c r="R251" s="3">
        <v>46098</v>
      </c>
      <c r="S251" s="3">
        <v>46100</v>
      </c>
      <c r="T251" s="1"/>
      <c r="U251" s="1"/>
      <c r="V251" s="1"/>
      <c r="W251" s="1"/>
      <c r="X251" s="33"/>
    </row>
    <row r="252" spans="1:24" ht="15" customHeight="1" x14ac:dyDescent="0.25">
      <c r="A252" s="10">
        <v>17322463001</v>
      </c>
      <c r="B252" s="1" t="s">
        <v>2761</v>
      </c>
      <c r="C252" s="1" t="s">
        <v>23</v>
      </c>
      <c r="D252" s="1" t="s">
        <v>232</v>
      </c>
      <c r="E252" s="19" t="s">
        <v>825</v>
      </c>
      <c r="F252" s="2"/>
      <c r="G252" s="2"/>
      <c r="H252" s="1"/>
      <c r="I252" s="4"/>
      <c r="J252" s="4"/>
      <c r="K252" s="4"/>
      <c r="L252" s="4"/>
      <c r="M252" s="11" t="s">
        <v>1665</v>
      </c>
      <c r="N252" s="1" t="s">
        <v>1171</v>
      </c>
      <c r="O252" s="1" t="s">
        <v>1355</v>
      </c>
      <c r="P252" s="1" t="s">
        <v>1355</v>
      </c>
      <c r="Q252" s="19"/>
      <c r="R252" s="3">
        <v>46098</v>
      </c>
      <c r="S252" s="3">
        <v>46100</v>
      </c>
      <c r="T252" s="1"/>
      <c r="U252" s="1"/>
      <c r="V252" s="1"/>
      <c r="W252" s="1"/>
      <c r="X252" s="33"/>
    </row>
    <row r="253" spans="1:24" ht="15" customHeight="1" x14ac:dyDescent="0.25">
      <c r="A253" s="10">
        <v>18775337153</v>
      </c>
      <c r="B253" s="1" t="s">
        <v>2761</v>
      </c>
      <c r="C253" s="1" t="s">
        <v>23</v>
      </c>
      <c r="D253" s="1" t="s">
        <v>233</v>
      </c>
      <c r="E253" s="19" t="s">
        <v>2136</v>
      </c>
      <c r="F253" s="2"/>
      <c r="G253" s="2"/>
      <c r="H253" s="1"/>
      <c r="I253" s="4"/>
      <c r="J253" s="4"/>
      <c r="K253" s="4"/>
      <c r="L253" s="4"/>
      <c r="M253" s="11" t="s">
        <v>2137</v>
      </c>
      <c r="N253" s="1" t="s">
        <v>1177</v>
      </c>
      <c r="O253" s="1" t="s">
        <v>1355</v>
      </c>
      <c r="P253" s="1" t="s">
        <v>1355</v>
      </c>
      <c r="Q253" s="19"/>
      <c r="R253" s="3">
        <v>46098</v>
      </c>
      <c r="S253" s="3">
        <v>46100</v>
      </c>
      <c r="T253" s="1"/>
      <c r="U253" s="1"/>
      <c r="V253" s="1"/>
      <c r="W253" s="1"/>
      <c r="X253" s="33"/>
    </row>
    <row r="254" spans="1:24" ht="15" customHeight="1" x14ac:dyDescent="0.25">
      <c r="A254" s="10">
        <v>12483550900</v>
      </c>
      <c r="B254" s="1" t="s">
        <v>2761</v>
      </c>
      <c r="C254" s="1" t="s">
        <v>23</v>
      </c>
      <c r="D254" s="1" t="s">
        <v>234</v>
      </c>
      <c r="E254" s="19" t="s">
        <v>826</v>
      </c>
      <c r="F254" s="2"/>
      <c r="G254" s="2"/>
      <c r="H254" s="1"/>
      <c r="I254" s="4"/>
      <c r="J254" s="4"/>
      <c r="K254" s="4"/>
      <c r="L254" s="4"/>
      <c r="M254" s="11" t="s">
        <v>1277</v>
      </c>
      <c r="N254" s="1" t="s">
        <v>1180</v>
      </c>
      <c r="O254" s="1" t="s">
        <v>1355</v>
      </c>
      <c r="P254" s="1" t="s">
        <v>1355</v>
      </c>
      <c r="Q254" s="19" t="s">
        <v>1666</v>
      </c>
      <c r="R254" s="3">
        <v>46098</v>
      </c>
      <c r="S254" s="3">
        <v>46100</v>
      </c>
      <c r="T254" s="1"/>
      <c r="U254" s="1"/>
      <c r="V254" s="1"/>
      <c r="W254" s="1"/>
      <c r="X254" s="33"/>
    </row>
    <row r="255" spans="1:24" ht="15" customHeight="1" x14ac:dyDescent="0.25">
      <c r="A255" s="10">
        <v>17189378888</v>
      </c>
      <c r="B255" s="1" t="s">
        <v>2761</v>
      </c>
      <c r="C255" s="1" t="s">
        <v>23</v>
      </c>
      <c r="D255" s="1" t="s">
        <v>235</v>
      </c>
      <c r="E255" s="19" t="s">
        <v>827</v>
      </c>
      <c r="F255" s="2"/>
      <c r="G255" s="2"/>
      <c r="H255" s="1"/>
      <c r="I255" s="4"/>
      <c r="J255" s="4"/>
      <c r="K255" s="4"/>
      <c r="L255" s="4"/>
      <c r="M255" s="11" t="s">
        <v>1668</v>
      </c>
      <c r="N255" s="1" t="s">
        <v>1173</v>
      </c>
      <c r="O255" s="1" t="s">
        <v>1355</v>
      </c>
      <c r="P255" s="1" t="s">
        <v>1355</v>
      </c>
      <c r="Q255" s="19" t="s">
        <v>1667</v>
      </c>
      <c r="R255" s="3">
        <v>46098</v>
      </c>
      <c r="S255" s="3">
        <v>46100</v>
      </c>
      <c r="T255" s="1"/>
      <c r="U255" s="1"/>
      <c r="V255" s="1"/>
      <c r="W255" s="1"/>
      <c r="X255" s="33"/>
    </row>
    <row r="256" spans="1:24" ht="15" customHeight="1" x14ac:dyDescent="0.25">
      <c r="A256" s="14">
        <v>13124212383</v>
      </c>
      <c r="B256" s="1" t="s">
        <v>2761</v>
      </c>
      <c r="C256" s="1" t="s">
        <v>23</v>
      </c>
      <c r="D256" s="15" t="s">
        <v>2259</v>
      </c>
      <c r="E256" s="25" t="s">
        <v>2475</v>
      </c>
      <c r="F256" s="2"/>
      <c r="G256" s="2"/>
      <c r="H256" s="1"/>
      <c r="I256" s="4"/>
      <c r="J256" s="4"/>
      <c r="K256" s="4"/>
      <c r="L256" s="4"/>
      <c r="M256" s="1" t="s">
        <v>2473</v>
      </c>
      <c r="N256" s="1" t="s">
        <v>1183</v>
      </c>
      <c r="O256" s="1" t="s">
        <v>1355</v>
      </c>
      <c r="P256" s="1" t="s">
        <v>1355</v>
      </c>
      <c r="Q256" s="21" t="s">
        <v>2474</v>
      </c>
      <c r="R256" s="3">
        <v>46098</v>
      </c>
      <c r="S256" s="3">
        <v>46100</v>
      </c>
      <c r="T256" s="1"/>
      <c r="U256" s="1"/>
      <c r="V256" s="1"/>
      <c r="W256" s="1"/>
      <c r="X256" s="33"/>
    </row>
    <row r="257" spans="1:41" ht="15" customHeight="1" x14ac:dyDescent="0.25">
      <c r="A257" s="10">
        <v>19097731788</v>
      </c>
      <c r="B257" s="1" t="s">
        <v>2761</v>
      </c>
      <c r="C257" s="1" t="s">
        <v>23</v>
      </c>
      <c r="D257" s="1" t="s">
        <v>236</v>
      </c>
      <c r="E257" s="19" t="s">
        <v>828</v>
      </c>
      <c r="F257" s="2"/>
      <c r="G257" s="2"/>
      <c r="H257" s="1"/>
      <c r="I257" s="4"/>
      <c r="J257" s="4"/>
      <c r="K257" s="4"/>
      <c r="L257" s="4"/>
      <c r="M257" s="11" t="s">
        <v>1669</v>
      </c>
      <c r="N257" s="1" t="s">
        <v>1172</v>
      </c>
      <c r="O257" s="1" t="s">
        <v>1355</v>
      </c>
      <c r="P257" s="1" t="s">
        <v>1355</v>
      </c>
      <c r="Q257" s="19"/>
      <c r="R257" s="3">
        <v>46098</v>
      </c>
      <c r="S257" s="3">
        <v>46100</v>
      </c>
      <c r="T257" s="1"/>
      <c r="U257" s="1"/>
      <c r="V257" s="1"/>
      <c r="W257" s="1"/>
      <c r="X257" s="33"/>
    </row>
    <row r="258" spans="1:41" ht="15" customHeight="1" x14ac:dyDescent="0.25">
      <c r="A258" s="10">
        <v>13238328900</v>
      </c>
      <c r="B258" s="1" t="s">
        <v>2761</v>
      </c>
      <c r="C258" s="1" t="s">
        <v>23</v>
      </c>
      <c r="D258" s="1" t="s">
        <v>237</v>
      </c>
      <c r="E258" s="19" t="s">
        <v>829</v>
      </c>
      <c r="F258" s="2"/>
      <c r="G258" s="2"/>
      <c r="H258" s="1"/>
      <c r="I258" s="4"/>
      <c r="J258" s="4"/>
      <c r="K258" s="4"/>
      <c r="L258" s="4"/>
      <c r="M258" s="11" t="s">
        <v>1671</v>
      </c>
      <c r="N258" s="1" t="s">
        <v>1172</v>
      </c>
      <c r="O258" s="1" t="s">
        <v>1355</v>
      </c>
      <c r="P258" s="1" t="s">
        <v>1355</v>
      </c>
      <c r="Q258" s="19" t="s">
        <v>1670</v>
      </c>
      <c r="R258" s="3">
        <v>46098</v>
      </c>
      <c r="S258" s="3">
        <v>46100</v>
      </c>
      <c r="T258" s="1"/>
      <c r="U258" s="1"/>
      <c r="V258" s="1"/>
      <c r="W258" s="1"/>
      <c r="X258" s="33"/>
    </row>
    <row r="259" spans="1:41" ht="15" customHeight="1" x14ac:dyDescent="0.25">
      <c r="A259" s="14" t="s">
        <v>2464</v>
      </c>
      <c r="B259" s="1" t="s">
        <v>2761</v>
      </c>
      <c r="C259" s="1" t="s">
        <v>23</v>
      </c>
      <c r="D259" s="1" t="s">
        <v>238</v>
      </c>
      <c r="E259" s="19" t="s">
        <v>830</v>
      </c>
      <c r="F259" s="2"/>
      <c r="G259" s="2"/>
      <c r="H259" s="1"/>
      <c r="I259" s="4"/>
      <c r="J259" s="4"/>
      <c r="K259" s="4"/>
      <c r="L259" s="4"/>
      <c r="M259" s="11" t="s">
        <v>1278</v>
      </c>
      <c r="N259" s="1" t="s">
        <v>1198</v>
      </c>
      <c r="O259" s="1" t="s">
        <v>2210</v>
      </c>
      <c r="P259" s="1" t="s">
        <v>1221</v>
      </c>
      <c r="Q259" s="19" t="s">
        <v>1672</v>
      </c>
      <c r="R259" s="3">
        <v>46098</v>
      </c>
      <c r="S259" s="3">
        <v>46100</v>
      </c>
      <c r="T259" s="1"/>
      <c r="U259" s="1"/>
      <c r="V259" s="1"/>
      <c r="W259" s="1" t="s">
        <v>2213</v>
      </c>
      <c r="X259" s="33"/>
      <c r="Y259" t="s">
        <v>2699</v>
      </c>
      <c r="AN259">
        <v>0</v>
      </c>
      <c r="AO259" t="s">
        <v>2214</v>
      </c>
    </row>
    <row r="260" spans="1:41" ht="15" customHeight="1" x14ac:dyDescent="0.25">
      <c r="A260" s="10">
        <v>18448006161</v>
      </c>
      <c r="B260" s="1" t="s">
        <v>2761</v>
      </c>
      <c r="C260" s="1" t="s">
        <v>23</v>
      </c>
      <c r="D260" s="1" t="s">
        <v>239</v>
      </c>
      <c r="E260" s="19" t="s">
        <v>831</v>
      </c>
      <c r="F260" s="2"/>
      <c r="G260" s="2"/>
      <c r="H260" s="1"/>
      <c r="I260" s="4"/>
      <c r="J260" s="4"/>
      <c r="K260" s="4"/>
      <c r="L260" s="4"/>
      <c r="M260" s="11" t="s">
        <v>1674</v>
      </c>
      <c r="N260" s="1" t="s">
        <v>1171</v>
      </c>
      <c r="O260" s="1" t="s">
        <v>1355</v>
      </c>
      <c r="P260" s="1" t="s">
        <v>1355</v>
      </c>
      <c r="Q260" s="19" t="s">
        <v>1673</v>
      </c>
      <c r="R260" s="3">
        <v>46098</v>
      </c>
      <c r="S260" s="3">
        <v>46100</v>
      </c>
      <c r="T260" s="1"/>
      <c r="U260" s="1"/>
      <c r="V260" s="1"/>
      <c r="W260" s="1"/>
      <c r="X260" s="33"/>
    </row>
    <row r="261" spans="1:41" ht="15" customHeight="1" x14ac:dyDescent="0.25">
      <c r="A261" s="14">
        <v>12129472445</v>
      </c>
      <c r="B261" s="1" t="s">
        <v>2761</v>
      </c>
      <c r="C261" s="1" t="s">
        <v>23</v>
      </c>
      <c r="D261" s="15" t="s">
        <v>2260</v>
      </c>
      <c r="E261" s="25" t="s">
        <v>2478</v>
      </c>
      <c r="F261" s="2"/>
      <c r="G261" s="2"/>
      <c r="H261" s="1"/>
      <c r="I261" s="4"/>
      <c r="J261" s="4"/>
      <c r="K261" s="4"/>
      <c r="L261" s="4"/>
      <c r="M261" s="1" t="s">
        <v>2476</v>
      </c>
      <c r="N261" s="1" t="s">
        <v>1173</v>
      </c>
      <c r="O261" s="1" t="s">
        <v>1355</v>
      </c>
      <c r="P261" s="1" t="s">
        <v>1355</v>
      </c>
      <c r="Q261" s="21" t="s">
        <v>2477</v>
      </c>
      <c r="R261" s="3">
        <v>46098</v>
      </c>
      <c r="S261" s="3">
        <v>46100</v>
      </c>
      <c r="T261" s="1"/>
      <c r="U261" s="1"/>
      <c r="V261" s="1"/>
      <c r="W261" s="1"/>
      <c r="X261" s="33"/>
    </row>
    <row r="262" spans="1:41" ht="15" customHeight="1" x14ac:dyDescent="0.25">
      <c r="A262" s="14">
        <v>19096060444</v>
      </c>
      <c r="B262" s="1" t="s">
        <v>2761</v>
      </c>
      <c r="C262" s="1" t="s">
        <v>23</v>
      </c>
      <c r="D262" s="15" t="s">
        <v>2261</v>
      </c>
      <c r="E262" s="25" t="s">
        <v>2480</v>
      </c>
      <c r="F262" s="2"/>
      <c r="G262" s="2"/>
      <c r="H262" s="1"/>
      <c r="I262" s="4"/>
      <c r="J262" s="4"/>
      <c r="K262" s="4"/>
      <c r="L262" s="4"/>
      <c r="M262" s="1" t="s">
        <v>2479</v>
      </c>
      <c r="N262" s="1" t="s">
        <v>1172</v>
      </c>
      <c r="O262" s="1" t="s">
        <v>1355</v>
      </c>
      <c r="P262" s="1" t="s">
        <v>1355</v>
      </c>
      <c r="Q262" s="21" t="s">
        <v>2481</v>
      </c>
      <c r="R262" s="3">
        <v>46098</v>
      </c>
      <c r="S262" s="3">
        <v>46100</v>
      </c>
      <c r="T262" s="1"/>
      <c r="U262" s="1"/>
      <c r="V262" s="1"/>
      <c r="W262" s="1"/>
      <c r="X262" s="33"/>
    </row>
    <row r="263" spans="1:41" ht="15" customHeight="1" x14ac:dyDescent="0.25">
      <c r="A263" s="14" t="s">
        <v>2464</v>
      </c>
      <c r="B263" s="1" t="s">
        <v>2761</v>
      </c>
      <c r="C263" s="1" t="s">
        <v>23</v>
      </c>
      <c r="D263" s="1" t="s">
        <v>240</v>
      </c>
      <c r="E263" s="23"/>
      <c r="F263" s="2"/>
      <c r="G263" s="2"/>
      <c r="H263" s="1"/>
      <c r="I263" s="4"/>
      <c r="J263" s="4"/>
      <c r="K263" s="4"/>
      <c r="L263" s="4"/>
      <c r="M263" s="11" t="s">
        <v>1274</v>
      </c>
      <c r="N263" s="1" t="s">
        <v>1172</v>
      </c>
      <c r="O263" s="1" t="s">
        <v>1355</v>
      </c>
      <c r="P263" s="1" t="s">
        <v>1355</v>
      </c>
      <c r="Q263" s="19"/>
      <c r="R263" s="3">
        <v>46098</v>
      </c>
      <c r="S263" s="3">
        <v>46100</v>
      </c>
      <c r="T263" s="1"/>
      <c r="U263" s="1"/>
      <c r="V263" s="1"/>
      <c r="W263" s="1"/>
      <c r="X263" s="33"/>
    </row>
    <row r="264" spans="1:41" ht="15" customHeight="1" x14ac:dyDescent="0.25">
      <c r="A264" s="10">
        <v>18009272801</v>
      </c>
      <c r="B264" s="1" t="s">
        <v>2761</v>
      </c>
      <c r="C264" s="1" t="s">
        <v>23</v>
      </c>
      <c r="D264" s="1" t="s">
        <v>241</v>
      </c>
      <c r="E264" s="19" t="s">
        <v>832</v>
      </c>
      <c r="F264" s="2"/>
      <c r="G264" s="2"/>
      <c r="H264" s="1"/>
      <c r="I264" s="4"/>
      <c r="J264" s="4"/>
      <c r="K264" s="4"/>
      <c r="L264" s="4"/>
      <c r="M264" s="11" t="s">
        <v>1675</v>
      </c>
      <c r="N264" s="1" t="s">
        <v>1180</v>
      </c>
      <c r="O264" s="1" t="s">
        <v>1355</v>
      </c>
      <c r="P264" s="1" t="s">
        <v>1355</v>
      </c>
      <c r="Q264" s="19" t="s">
        <v>1655</v>
      </c>
      <c r="R264" s="3">
        <v>46098</v>
      </c>
      <c r="S264" s="3">
        <v>46100</v>
      </c>
      <c r="T264" s="1"/>
      <c r="U264" s="1"/>
      <c r="V264" s="1"/>
      <c r="W264" s="1"/>
      <c r="X264" s="33"/>
    </row>
    <row r="265" spans="1:41" ht="15" customHeight="1" x14ac:dyDescent="0.25">
      <c r="A265" s="14">
        <v>19172242288</v>
      </c>
      <c r="B265" s="1" t="s">
        <v>2761</v>
      </c>
      <c r="C265" s="1" t="s">
        <v>23</v>
      </c>
      <c r="D265" s="15" t="s">
        <v>2262</v>
      </c>
      <c r="E265" s="25" t="s">
        <v>2482</v>
      </c>
      <c r="F265" s="2"/>
      <c r="G265" s="2"/>
      <c r="H265" s="1"/>
      <c r="I265" s="4"/>
      <c r="J265" s="4"/>
      <c r="K265" s="4"/>
      <c r="L265" s="4"/>
      <c r="M265" s="1" t="s">
        <v>2483</v>
      </c>
      <c r="N265" s="1" t="s">
        <v>1173</v>
      </c>
      <c r="O265" s="1" t="s">
        <v>1355</v>
      </c>
      <c r="P265" s="1" t="s">
        <v>1355</v>
      </c>
      <c r="Q265" s="21" t="s">
        <v>2484</v>
      </c>
      <c r="R265" s="3">
        <v>46098</v>
      </c>
      <c r="S265" s="3">
        <v>46100</v>
      </c>
      <c r="T265" s="1"/>
      <c r="U265" s="1"/>
      <c r="V265" s="1"/>
      <c r="W265" s="1"/>
      <c r="X265" s="33"/>
    </row>
    <row r="266" spans="1:41" ht="15" customHeight="1" x14ac:dyDescent="0.25">
      <c r="A266" s="10">
        <v>17187888600</v>
      </c>
      <c r="B266" s="1" t="s">
        <v>2761</v>
      </c>
      <c r="C266" s="1" t="s">
        <v>23</v>
      </c>
      <c r="D266" s="1" t="s">
        <v>242</v>
      </c>
      <c r="E266" s="19" t="s">
        <v>2139</v>
      </c>
      <c r="F266" s="2"/>
      <c r="G266" s="2"/>
      <c r="H266" s="1"/>
      <c r="I266" s="4"/>
      <c r="J266" s="4"/>
      <c r="K266" s="4"/>
      <c r="L266" s="4"/>
      <c r="M266" s="11" t="s">
        <v>2138</v>
      </c>
      <c r="N266" s="1" t="s">
        <v>1173</v>
      </c>
      <c r="O266" s="1" t="s">
        <v>1355</v>
      </c>
      <c r="P266" s="1" t="s">
        <v>1355</v>
      </c>
      <c r="Q266" s="19"/>
      <c r="R266" s="3">
        <v>46098</v>
      </c>
      <c r="S266" s="3">
        <v>46100</v>
      </c>
      <c r="T266" s="1"/>
      <c r="U266" s="1"/>
      <c r="V266" s="1"/>
      <c r="W266" s="1"/>
      <c r="X266" s="33"/>
    </row>
    <row r="267" spans="1:41" ht="15" customHeight="1" x14ac:dyDescent="0.25">
      <c r="A267" s="10">
        <v>18008094569</v>
      </c>
      <c r="B267" s="1" t="s">
        <v>2761</v>
      </c>
      <c r="C267" s="1" t="s">
        <v>23</v>
      </c>
      <c r="D267" s="1" t="s">
        <v>243</v>
      </c>
      <c r="E267" s="19" t="s">
        <v>833</v>
      </c>
      <c r="F267" s="2"/>
      <c r="G267" s="2"/>
      <c r="H267" s="1"/>
      <c r="I267" s="4"/>
      <c r="J267" s="4"/>
      <c r="K267" s="4"/>
      <c r="L267" s="4"/>
      <c r="M267" s="11" t="s">
        <v>1676</v>
      </c>
      <c r="N267" s="1" t="s">
        <v>1180</v>
      </c>
      <c r="O267" s="1" t="s">
        <v>1355</v>
      </c>
      <c r="P267" s="1" t="s">
        <v>1355</v>
      </c>
      <c r="Q267" s="19"/>
      <c r="R267" s="3">
        <v>46098</v>
      </c>
      <c r="S267" s="3">
        <v>46100</v>
      </c>
      <c r="T267" s="1"/>
      <c r="U267" s="1"/>
      <c r="V267" s="1"/>
      <c r="W267" s="1"/>
      <c r="X267" s="33"/>
    </row>
    <row r="268" spans="1:41" ht="15" customHeight="1" x14ac:dyDescent="0.25">
      <c r="A268" s="10">
        <v>17183868808</v>
      </c>
      <c r="B268" s="1" t="s">
        <v>2761</v>
      </c>
      <c r="C268" s="1" t="s">
        <v>23</v>
      </c>
      <c r="D268" s="1" t="s">
        <v>244</v>
      </c>
      <c r="E268" s="19" t="s">
        <v>834</v>
      </c>
      <c r="F268" s="2"/>
      <c r="G268" s="2"/>
      <c r="H268" s="1"/>
      <c r="I268" s="4"/>
      <c r="J268" s="4"/>
      <c r="K268" s="4"/>
      <c r="L268" s="4"/>
      <c r="M268" s="11" t="s">
        <v>1228</v>
      </c>
      <c r="N268" s="1" t="s">
        <v>1173</v>
      </c>
      <c r="O268" s="1" t="s">
        <v>1355</v>
      </c>
      <c r="P268" s="1" t="s">
        <v>1355</v>
      </c>
      <c r="Q268" s="19" t="s">
        <v>1677</v>
      </c>
      <c r="R268" s="3">
        <v>46098</v>
      </c>
      <c r="S268" s="3">
        <v>46100</v>
      </c>
      <c r="T268" s="1"/>
      <c r="U268" s="1"/>
      <c r="V268" s="1"/>
      <c r="W268" s="1"/>
      <c r="X268" s="33"/>
    </row>
    <row r="269" spans="1:41" ht="15" customHeight="1" x14ac:dyDescent="0.25">
      <c r="A269" s="10">
        <v>902125120410</v>
      </c>
      <c r="B269" s="1" t="s">
        <v>2761</v>
      </c>
      <c r="C269" s="1" t="s">
        <v>23</v>
      </c>
      <c r="D269" s="1" t="s">
        <v>245</v>
      </c>
      <c r="E269" s="19" t="s">
        <v>835</v>
      </c>
      <c r="F269" s="2"/>
      <c r="G269" s="2"/>
      <c r="H269" s="1"/>
      <c r="I269" s="4"/>
      <c r="J269" s="4"/>
      <c r="K269" s="4"/>
      <c r="L269" s="4"/>
      <c r="M269" s="11" t="s">
        <v>1240</v>
      </c>
      <c r="N269" s="1" t="s">
        <v>1356</v>
      </c>
      <c r="O269" s="1" t="s">
        <v>2207</v>
      </c>
      <c r="P269" s="1" t="s">
        <v>1219</v>
      </c>
      <c r="Q269" s="19"/>
      <c r="R269" s="3">
        <v>46098</v>
      </c>
      <c r="S269" s="3">
        <v>46100</v>
      </c>
      <c r="T269" s="1"/>
      <c r="U269" s="1"/>
      <c r="V269" s="1"/>
      <c r="W269" s="1"/>
      <c r="X269" s="33"/>
    </row>
    <row r="270" spans="1:41" ht="15" customHeight="1" x14ac:dyDescent="0.25">
      <c r="A270" s="10">
        <v>12015288999</v>
      </c>
      <c r="B270" s="1" t="s">
        <v>2761</v>
      </c>
      <c r="C270" s="1" t="s">
        <v>23</v>
      </c>
      <c r="D270" s="1" t="s">
        <v>246</v>
      </c>
      <c r="E270" s="19" t="s">
        <v>836</v>
      </c>
      <c r="F270" s="2"/>
      <c r="G270" s="2"/>
      <c r="H270" s="1"/>
      <c r="I270" s="4"/>
      <c r="J270" s="4"/>
      <c r="K270" s="4"/>
      <c r="L270" s="4"/>
      <c r="M270" s="11" t="s">
        <v>1255</v>
      </c>
      <c r="N270" s="1" t="s">
        <v>1171</v>
      </c>
      <c r="O270" s="1" t="s">
        <v>1355</v>
      </c>
      <c r="P270" s="1" t="s">
        <v>1355</v>
      </c>
      <c r="Q270" s="19" t="s">
        <v>1656</v>
      </c>
      <c r="R270" s="3">
        <v>46098</v>
      </c>
      <c r="S270" s="3">
        <v>46100</v>
      </c>
      <c r="T270" s="1"/>
      <c r="U270" s="1"/>
      <c r="V270" s="1"/>
      <c r="W270" s="1"/>
      <c r="X270" s="33"/>
    </row>
    <row r="271" spans="1:41" ht="15" customHeight="1" x14ac:dyDescent="0.25">
      <c r="A271" s="10">
        <v>12128897800</v>
      </c>
      <c r="B271" s="1" t="s">
        <v>2761</v>
      </c>
      <c r="C271" s="1" t="s">
        <v>23</v>
      </c>
      <c r="D271" s="1" t="s">
        <v>251</v>
      </c>
      <c r="E271" s="19" t="s">
        <v>841</v>
      </c>
      <c r="F271" s="2"/>
      <c r="G271" s="2"/>
      <c r="H271" s="1"/>
      <c r="I271" s="4"/>
      <c r="J271" s="4"/>
      <c r="K271" s="4"/>
      <c r="L271" s="4"/>
      <c r="M271" s="11" t="s">
        <v>2091</v>
      </c>
      <c r="N271" s="1" t="s">
        <v>1173</v>
      </c>
      <c r="O271" s="1" t="s">
        <v>1355</v>
      </c>
      <c r="P271" s="1" t="s">
        <v>1355</v>
      </c>
      <c r="Q271" s="19" t="s">
        <v>2090</v>
      </c>
      <c r="R271" s="3">
        <v>46098</v>
      </c>
      <c r="S271" s="3">
        <v>46100</v>
      </c>
      <c r="T271" s="1"/>
      <c r="U271" s="1"/>
      <c r="V271" s="1"/>
      <c r="W271" s="1"/>
      <c r="X271" s="33"/>
    </row>
    <row r="272" spans="1:41" ht="15" customHeight="1" x14ac:dyDescent="0.25">
      <c r="A272" s="10">
        <v>17183665300</v>
      </c>
      <c r="B272" s="1" t="s">
        <v>2761</v>
      </c>
      <c r="C272" s="1" t="s">
        <v>23</v>
      </c>
      <c r="D272" s="1" t="s">
        <v>247</v>
      </c>
      <c r="E272" s="19" t="s">
        <v>837</v>
      </c>
      <c r="F272" s="2"/>
      <c r="G272" s="2"/>
      <c r="H272" s="1"/>
      <c r="I272" s="4"/>
      <c r="J272" s="4"/>
      <c r="K272" s="4"/>
      <c r="L272" s="4"/>
      <c r="M272" s="11" t="s">
        <v>1678</v>
      </c>
      <c r="N272" s="1" t="s">
        <v>1173</v>
      </c>
      <c r="O272" s="1" t="s">
        <v>1355</v>
      </c>
      <c r="P272" s="1" t="s">
        <v>1355</v>
      </c>
      <c r="Q272" s="19" t="s">
        <v>1679</v>
      </c>
      <c r="R272" s="3">
        <v>46098</v>
      </c>
      <c r="S272" s="3">
        <v>46100</v>
      </c>
      <c r="T272" s="1"/>
      <c r="U272" s="1"/>
      <c r="V272" s="1"/>
      <c r="W272" s="1"/>
      <c r="X272" s="33"/>
    </row>
    <row r="273" spans="1:24" ht="15" customHeight="1" x14ac:dyDescent="0.25">
      <c r="A273" s="10">
        <v>16032038786</v>
      </c>
      <c r="B273" s="1" t="s">
        <v>2761</v>
      </c>
      <c r="C273" s="1" t="s">
        <v>23</v>
      </c>
      <c r="D273" s="1" t="s">
        <v>248</v>
      </c>
      <c r="E273" s="19" t="s">
        <v>838</v>
      </c>
      <c r="F273" s="2"/>
      <c r="G273" s="2"/>
      <c r="H273" s="1"/>
      <c r="I273" s="4"/>
      <c r="J273" s="4"/>
      <c r="K273" s="4"/>
      <c r="L273" s="4"/>
      <c r="M273" s="11" t="s">
        <v>1680</v>
      </c>
      <c r="N273" s="1" t="s">
        <v>1173</v>
      </c>
      <c r="O273" s="1" t="s">
        <v>1355</v>
      </c>
      <c r="P273" s="1" t="s">
        <v>1355</v>
      </c>
      <c r="Q273" s="19"/>
      <c r="R273" s="3">
        <v>46098</v>
      </c>
      <c r="S273" s="3">
        <v>46100</v>
      </c>
      <c r="T273" s="1"/>
      <c r="U273" s="1"/>
      <c r="V273" s="1"/>
      <c r="W273" s="1"/>
      <c r="X273" s="33"/>
    </row>
    <row r="274" spans="1:24" ht="15" customHeight="1" x14ac:dyDescent="0.25">
      <c r="A274" s="10">
        <v>13479874984</v>
      </c>
      <c r="B274" s="1" t="s">
        <v>2761</v>
      </c>
      <c r="C274" s="1" t="s">
        <v>23</v>
      </c>
      <c r="D274" s="1" t="s">
        <v>249</v>
      </c>
      <c r="E274" s="19" t="s">
        <v>839</v>
      </c>
      <c r="F274" s="2"/>
      <c r="G274" s="2"/>
      <c r="H274" s="1"/>
      <c r="I274" s="4"/>
      <c r="J274" s="4"/>
      <c r="K274" s="4"/>
      <c r="L274" s="4"/>
      <c r="M274" s="11" t="s">
        <v>1682</v>
      </c>
      <c r="N274" s="1" t="s">
        <v>1173</v>
      </c>
      <c r="O274" s="1" t="s">
        <v>1355</v>
      </c>
      <c r="P274" s="1" t="s">
        <v>1355</v>
      </c>
      <c r="Q274" s="19" t="s">
        <v>1681</v>
      </c>
      <c r="R274" s="3">
        <v>46098</v>
      </c>
      <c r="S274" s="3">
        <v>46100</v>
      </c>
      <c r="T274" s="1"/>
      <c r="U274" s="1"/>
      <c r="V274" s="1"/>
      <c r="W274" s="1"/>
      <c r="X274" s="33"/>
    </row>
    <row r="275" spans="1:24" ht="15" customHeight="1" x14ac:dyDescent="0.25">
      <c r="A275" s="10">
        <v>17028918836</v>
      </c>
      <c r="B275" s="1" t="s">
        <v>2761</v>
      </c>
      <c r="C275" s="1" t="s">
        <v>23</v>
      </c>
      <c r="D275" s="1" t="s">
        <v>250</v>
      </c>
      <c r="E275" s="19" t="s">
        <v>840</v>
      </c>
      <c r="F275" s="2"/>
      <c r="G275" s="2"/>
      <c r="H275" s="1"/>
      <c r="I275" s="4"/>
      <c r="J275" s="4"/>
      <c r="K275" s="4"/>
      <c r="L275" s="4"/>
      <c r="M275" s="11" t="s">
        <v>1247</v>
      </c>
      <c r="N275" s="1" t="s">
        <v>1185</v>
      </c>
      <c r="O275" s="1" t="s">
        <v>1355</v>
      </c>
      <c r="P275" s="1" t="s">
        <v>1355</v>
      </c>
      <c r="Q275" s="19"/>
      <c r="R275" s="3">
        <v>46098</v>
      </c>
      <c r="S275" s="3">
        <v>46100</v>
      </c>
      <c r="T275" s="1"/>
      <c r="U275" s="1"/>
      <c r="V275" s="1"/>
      <c r="W275" s="1"/>
      <c r="X275" s="33"/>
    </row>
    <row r="276" spans="1:24" ht="15" customHeight="1" x14ac:dyDescent="0.25">
      <c r="A276" s="14">
        <v>8657684115678</v>
      </c>
      <c r="B276" s="1" t="s">
        <v>2761</v>
      </c>
      <c r="C276" s="1" t="s">
        <v>23</v>
      </c>
      <c r="D276" s="15" t="s">
        <v>2263</v>
      </c>
      <c r="E276" s="25" t="s">
        <v>2488</v>
      </c>
      <c r="F276" s="2"/>
      <c r="G276" s="2"/>
      <c r="H276" s="1"/>
      <c r="I276" s="4"/>
      <c r="J276" s="4"/>
      <c r="K276" s="4"/>
      <c r="L276" s="4"/>
      <c r="M276" s="1" t="s">
        <v>2485</v>
      </c>
      <c r="N276" s="1"/>
      <c r="O276" s="1" t="s">
        <v>2207</v>
      </c>
      <c r="P276" s="1" t="s">
        <v>1220</v>
      </c>
      <c r="Q276" s="21" t="s">
        <v>2486</v>
      </c>
      <c r="R276" s="3">
        <v>46098</v>
      </c>
      <c r="S276" s="3">
        <v>46100</v>
      </c>
      <c r="T276" s="1"/>
      <c r="U276" s="1"/>
      <c r="V276" s="1"/>
      <c r="W276" s="1"/>
      <c r="X276" s="33"/>
    </row>
    <row r="277" spans="1:24" ht="15" customHeight="1" x14ac:dyDescent="0.25">
      <c r="A277" s="10">
        <v>18558236349</v>
      </c>
      <c r="B277" s="1" t="s">
        <v>2761</v>
      </c>
      <c r="C277" s="1" t="s">
        <v>23</v>
      </c>
      <c r="D277" s="1" t="s">
        <v>252</v>
      </c>
      <c r="E277" s="19" t="s">
        <v>842</v>
      </c>
      <c r="F277" s="2"/>
      <c r="G277" s="2"/>
      <c r="H277" s="1"/>
      <c r="I277" s="4"/>
      <c r="J277" s="4"/>
      <c r="K277" s="4"/>
      <c r="L277" s="4"/>
      <c r="M277" s="11" t="s">
        <v>1581</v>
      </c>
      <c r="N277" s="1" t="s">
        <v>1199</v>
      </c>
      <c r="O277" s="1" t="s">
        <v>1355</v>
      </c>
      <c r="P277" s="1" t="s">
        <v>1355</v>
      </c>
      <c r="Q277" s="19"/>
      <c r="R277" s="3">
        <v>46098</v>
      </c>
      <c r="S277" s="3">
        <v>46100</v>
      </c>
      <c r="T277" s="1"/>
      <c r="U277" s="1"/>
      <c r="V277" s="1"/>
      <c r="W277" s="1"/>
      <c r="X277" s="33"/>
    </row>
    <row r="278" spans="1:24" ht="15" customHeight="1" x14ac:dyDescent="0.25">
      <c r="A278" s="14">
        <v>17549006527</v>
      </c>
      <c r="B278" s="1" t="s">
        <v>2761</v>
      </c>
      <c r="C278" s="1" t="s">
        <v>23</v>
      </c>
      <c r="D278" s="15" t="s">
        <v>2264</v>
      </c>
      <c r="E278" s="25" t="s">
        <v>2490</v>
      </c>
      <c r="F278" s="2"/>
      <c r="G278" s="2"/>
      <c r="H278" s="1"/>
      <c r="I278" s="4"/>
      <c r="J278" s="4"/>
      <c r="K278" s="4"/>
      <c r="L278" s="4"/>
      <c r="M278" s="1" t="s">
        <v>2489</v>
      </c>
      <c r="N278" s="1" t="s">
        <v>1175</v>
      </c>
      <c r="O278" s="1" t="s">
        <v>1355</v>
      </c>
      <c r="P278" s="1" t="s">
        <v>1355</v>
      </c>
      <c r="Q278" s="21" t="s">
        <v>2491</v>
      </c>
      <c r="R278" s="3">
        <v>46098</v>
      </c>
      <c r="S278" s="3">
        <v>46100</v>
      </c>
      <c r="T278" s="1"/>
      <c r="U278" s="1"/>
      <c r="V278" s="1"/>
      <c r="W278" s="1"/>
      <c r="X278" s="33"/>
    </row>
    <row r="279" spans="1:24" ht="15" customHeight="1" x14ac:dyDescent="0.25">
      <c r="A279" s="10">
        <v>18777417878</v>
      </c>
      <c r="B279" s="1" t="s">
        <v>2761</v>
      </c>
      <c r="C279" s="1" t="s">
        <v>23</v>
      </c>
      <c r="D279" s="1" t="s">
        <v>253</v>
      </c>
      <c r="E279" s="19" t="s">
        <v>843</v>
      </c>
      <c r="F279" s="2"/>
      <c r="G279" s="2"/>
      <c r="H279" s="1"/>
      <c r="I279" s="4"/>
      <c r="J279" s="4"/>
      <c r="K279" s="4"/>
      <c r="L279" s="4"/>
      <c r="M279" s="11" t="s">
        <v>1588</v>
      </c>
      <c r="N279" s="1" t="s">
        <v>1172</v>
      </c>
      <c r="O279" s="1" t="s">
        <v>1355</v>
      </c>
      <c r="P279" s="1" t="s">
        <v>1355</v>
      </c>
      <c r="Q279" s="19"/>
      <c r="R279" s="3">
        <v>46098</v>
      </c>
      <c r="S279" s="3">
        <v>46100</v>
      </c>
      <c r="T279" s="1"/>
      <c r="U279" s="1"/>
      <c r="V279" s="1"/>
      <c r="W279" s="1"/>
      <c r="X279" s="33"/>
    </row>
    <row r="280" spans="1:24" ht="15" customHeight="1" x14ac:dyDescent="0.25">
      <c r="A280" s="10">
        <v>16269615800</v>
      </c>
      <c r="B280" s="1" t="s">
        <v>2761</v>
      </c>
      <c r="C280" s="1" t="s">
        <v>23</v>
      </c>
      <c r="D280" s="1" t="s">
        <v>254</v>
      </c>
      <c r="E280" s="19" t="s">
        <v>844</v>
      </c>
      <c r="F280" s="2"/>
      <c r="G280" s="2"/>
      <c r="H280" s="1"/>
      <c r="I280" s="4"/>
      <c r="J280" s="4"/>
      <c r="K280" s="4"/>
      <c r="L280" s="4"/>
      <c r="M280" s="11" t="s">
        <v>1582</v>
      </c>
      <c r="N280" s="1" t="s">
        <v>1172</v>
      </c>
      <c r="O280" s="1" t="s">
        <v>1355</v>
      </c>
      <c r="P280" s="1" t="s">
        <v>1355</v>
      </c>
      <c r="Q280" s="19" t="s">
        <v>1583</v>
      </c>
      <c r="R280" s="3">
        <v>46098</v>
      </c>
      <c r="S280" s="3">
        <v>46100</v>
      </c>
      <c r="T280" s="1"/>
      <c r="U280" s="1"/>
      <c r="V280" s="1"/>
      <c r="W280" s="1"/>
      <c r="X280" s="33"/>
    </row>
    <row r="281" spans="1:24" ht="15" customHeight="1" x14ac:dyDescent="0.25">
      <c r="A281" s="10">
        <v>15032321988</v>
      </c>
      <c r="B281" s="1" t="s">
        <v>2761</v>
      </c>
      <c r="C281" s="1" t="s">
        <v>23</v>
      </c>
      <c r="D281" s="1" t="s">
        <v>255</v>
      </c>
      <c r="E281" s="19" t="s">
        <v>2141</v>
      </c>
      <c r="F281" s="2"/>
      <c r="G281" s="2"/>
      <c r="H281" s="1"/>
      <c r="I281" s="4"/>
      <c r="J281" s="4"/>
      <c r="K281" s="4"/>
      <c r="L281" s="4"/>
      <c r="M281" s="11" t="s">
        <v>1279</v>
      </c>
      <c r="N281" s="1" t="s">
        <v>1200</v>
      </c>
      <c r="O281" s="1" t="s">
        <v>1355</v>
      </c>
      <c r="P281" s="1" t="s">
        <v>1355</v>
      </c>
      <c r="Q281" s="19"/>
      <c r="R281" s="3">
        <v>46098</v>
      </c>
      <c r="S281" s="3">
        <v>46100</v>
      </c>
      <c r="T281" s="1"/>
      <c r="U281" s="1"/>
      <c r="V281" s="1"/>
      <c r="W281" s="1"/>
      <c r="X281" s="33"/>
    </row>
    <row r="282" spans="1:24" ht="15" customHeight="1" x14ac:dyDescent="0.25">
      <c r="A282" s="10">
        <v>12132902018</v>
      </c>
      <c r="B282" s="1" t="s">
        <v>2761</v>
      </c>
      <c r="C282" s="1" t="s">
        <v>23</v>
      </c>
      <c r="D282" s="1" t="s">
        <v>256</v>
      </c>
      <c r="E282" s="19" t="s">
        <v>845</v>
      </c>
      <c r="F282" s="2"/>
      <c r="G282" s="2"/>
      <c r="H282" s="1"/>
      <c r="I282" s="4"/>
      <c r="J282" s="4"/>
      <c r="K282" s="4"/>
      <c r="L282" s="4"/>
      <c r="M282" s="11" t="s">
        <v>2095</v>
      </c>
      <c r="N282" s="1" t="s">
        <v>1172</v>
      </c>
      <c r="O282" s="1" t="s">
        <v>1355</v>
      </c>
      <c r="P282" s="1" t="s">
        <v>1355</v>
      </c>
      <c r="Q282" s="19"/>
      <c r="R282" s="3">
        <v>46098</v>
      </c>
      <c r="S282" s="3">
        <v>46100</v>
      </c>
      <c r="T282" s="1"/>
      <c r="U282" s="1"/>
      <c r="V282" s="1"/>
      <c r="W282" s="1"/>
      <c r="X282" s="33"/>
    </row>
    <row r="283" spans="1:24" ht="15" customHeight="1" x14ac:dyDescent="0.25">
      <c r="A283" s="10">
        <v>17085976000</v>
      </c>
      <c r="B283" s="1" t="s">
        <v>2761</v>
      </c>
      <c r="C283" s="1" t="s">
        <v>23</v>
      </c>
      <c r="D283" s="1" t="s">
        <v>257</v>
      </c>
      <c r="E283" s="19" t="s">
        <v>846</v>
      </c>
      <c r="F283" s="2"/>
      <c r="G283" s="2"/>
      <c r="H283" s="1"/>
      <c r="I283" s="4"/>
      <c r="J283" s="4"/>
      <c r="K283" s="4"/>
      <c r="L283" s="4"/>
      <c r="M283" s="11" t="s">
        <v>1280</v>
      </c>
      <c r="N283" s="1" t="s">
        <v>1183</v>
      </c>
      <c r="O283" s="1" t="s">
        <v>1355</v>
      </c>
      <c r="P283" s="1" t="s">
        <v>1355</v>
      </c>
      <c r="Q283" s="19" t="s">
        <v>1584</v>
      </c>
      <c r="R283" s="3">
        <v>46098</v>
      </c>
      <c r="S283" s="3">
        <v>46100</v>
      </c>
      <c r="T283" s="1"/>
      <c r="U283" s="1"/>
      <c r="V283" s="1"/>
      <c r="W283" s="1"/>
      <c r="X283" s="33"/>
    </row>
    <row r="284" spans="1:24" ht="15" customHeight="1" x14ac:dyDescent="0.25">
      <c r="A284" s="10">
        <v>18006622343</v>
      </c>
      <c r="B284" s="1" t="s">
        <v>2761</v>
      </c>
      <c r="C284" s="1" t="s">
        <v>23</v>
      </c>
      <c r="D284" s="1" t="s">
        <v>258</v>
      </c>
      <c r="E284" s="19" t="s">
        <v>847</v>
      </c>
      <c r="F284" s="2"/>
      <c r="G284" s="2"/>
      <c r="H284" s="1"/>
      <c r="I284" s="4"/>
      <c r="J284" s="4"/>
      <c r="K284" s="4"/>
      <c r="L284" s="4"/>
      <c r="M284" s="11" t="s">
        <v>1281</v>
      </c>
      <c r="N284" s="1" t="s">
        <v>1172</v>
      </c>
      <c r="O284" s="1" t="s">
        <v>1355</v>
      </c>
      <c r="P284" s="1" t="s">
        <v>1355</v>
      </c>
      <c r="Q284" s="19" t="s">
        <v>1585</v>
      </c>
      <c r="R284" s="3">
        <v>46098</v>
      </c>
      <c r="S284" s="3">
        <v>46100</v>
      </c>
      <c r="T284" s="1"/>
      <c r="U284" s="1"/>
      <c r="V284" s="1"/>
      <c r="W284" s="1"/>
      <c r="X284" s="33"/>
    </row>
    <row r="285" spans="1:24" ht="15" customHeight="1" x14ac:dyDescent="0.25">
      <c r="A285" s="10">
        <v>17136432288</v>
      </c>
      <c r="B285" s="1" t="s">
        <v>2761</v>
      </c>
      <c r="C285" s="1" t="s">
        <v>23</v>
      </c>
      <c r="D285" s="1" t="s">
        <v>259</v>
      </c>
      <c r="E285" s="19" t="s">
        <v>848</v>
      </c>
      <c r="F285" s="2"/>
      <c r="G285" s="2"/>
      <c r="H285" s="1"/>
      <c r="I285" s="4"/>
      <c r="J285" s="4"/>
      <c r="K285" s="4"/>
      <c r="L285" s="4"/>
      <c r="M285" s="11" t="s">
        <v>1586</v>
      </c>
      <c r="N285" s="1" t="s">
        <v>1177</v>
      </c>
      <c r="O285" s="1" t="s">
        <v>1355</v>
      </c>
      <c r="P285" s="1" t="s">
        <v>1355</v>
      </c>
      <c r="Q285" s="19" t="s">
        <v>1587</v>
      </c>
      <c r="R285" s="3">
        <v>46098</v>
      </c>
      <c r="S285" s="3">
        <v>46100</v>
      </c>
      <c r="T285" s="1"/>
      <c r="U285" s="1"/>
      <c r="V285" s="1"/>
      <c r="W285" s="1"/>
      <c r="X285" s="33"/>
    </row>
    <row r="286" spans="1:24" ht="15" customHeight="1" x14ac:dyDescent="0.25">
      <c r="A286" s="14" t="s">
        <v>2464</v>
      </c>
      <c r="B286" s="1" t="s">
        <v>2761</v>
      </c>
      <c r="C286" s="1" t="s">
        <v>23</v>
      </c>
      <c r="D286" s="1" t="s">
        <v>260</v>
      </c>
      <c r="E286" s="19" t="s">
        <v>849</v>
      </c>
      <c r="F286" s="2"/>
      <c r="G286" s="2"/>
      <c r="H286" s="1"/>
      <c r="I286" s="4"/>
      <c r="J286" s="4"/>
      <c r="K286" s="4"/>
      <c r="L286" s="4"/>
      <c r="M286" s="11" t="s">
        <v>1282</v>
      </c>
      <c r="N286" s="1" t="s">
        <v>1175</v>
      </c>
      <c r="O286" s="1" t="s">
        <v>1355</v>
      </c>
      <c r="P286" s="1" t="s">
        <v>1355</v>
      </c>
      <c r="Q286" s="19"/>
      <c r="R286" s="3">
        <v>46098</v>
      </c>
      <c r="S286" s="3">
        <v>46100</v>
      </c>
      <c r="T286" s="1"/>
      <c r="U286" s="1"/>
      <c r="V286" s="1"/>
      <c r="W286" s="1"/>
      <c r="X286" s="33"/>
    </row>
    <row r="287" spans="1:24" ht="15" customHeight="1" x14ac:dyDescent="0.25">
      <c r="A287" s="14" t="s">
        <v>2464</v>
      </c>
      <c r="B287" s="1" t="s">
        <v>2761</v>
      </c>
      <c r="C287" s="1" t="s">
        <v>23</v>
      </c>
      <c r="D287" s="1" t="s">
        <v>261</v>
      </c>
      <c r="E287" s="23"/>
      <c r="F287" s="2"/>
      <c r="G287" s="2"/>
      <c r="H287" s="1"/>
      <c r="I287" s="4"/>
      <c r="J287" s="4"/>
      <c r="K287" s="4"/>
      <c r="L287" s="4"/>
      <c r="M287" s="11" t="s">
        <v>1239</v>
      </c>
      <c r="N287" s="1" t="s">
        <v>1171</v>
      </c>
      <c r="O287" s="1" t="s">
        <v>1355</v>
      </c>
      <c r="P287" s="1" t="s">
        <v>1355</v>
      </c>
      <c r="Q287" s="19"/>
      <c r="R287" s="3">
        <v>46098</v>
      </c>
      <c r="S287" s="3">
        <v>46100</v>
      </c>
      <c r="T287" s="1"/>
      <c r="U287" s="1"/>
      <c r="V287" s="1"/>
      <c r="W287" s="1"/>
      <c r="X287" s="33"/>
    </row>
    <row r="288" spans="1:24" ht="15" customHeight="1" x14ac:dyDescent="0.25">
      <c r="A288" s="10">
        <v>5544998087297</v>
      </c>
      <c r="B288" s="1" t="s">
        <v>2761</v>
      </c>
      <c r="C288" s="1" t="s">
        <v>23</v>
      </c>
      <c r="D288" s="1" t="s">
        <v>262</v>
      </c>
      <c r="E288" s="19" t="s">
        <v>850</v>
      </c>
      <c r="F288" s="2"/>
      <c r="G288" s="2"/>
      <c r="H288" s="1"/>
      <c r="I288" s="4"/>
      <c r="J288" s="4"/>
      <c r="K288" s="4"/>
      <c r="L288" s="4"/>
      <c r="M288" s="11" t="s">
        <v>1684</v>
      </c>
      <c r="N288" s="1" t="s">
        <v>1201</v>
      </c>
      <c r="O288" s="1" t="s">
        <v>2207</v>
      </c>
      <c r="P288" s="1" t="s">
        <v>1217</v>
      </c>
      <c r="Q288" s="19" t="s">
        <v>1683</v>
      </c>
      <c r="R288" s="3">
        <v>46098</v>
      </c>
      <c r="S288" s="3">
        <v>46100</v>
      </c>
      <c r="T288" s="1"/>
      <c r="U288" s="1"/>
      <c r="V288" s="1"/>
      <c r="W288" s="1"/>
      <c r="X288" s="33"/>
    </row>
    <row r="289" spans="1:24" ht="15" customHeight="1" x14ac:dyDescent="0.25">
      <c r="A289" s="10">
        <v>12245676030</v>
      </c>
      <c r="B289" s="1" t="s">
        <v>2761</v>
      </c>
      <c r="C289" s="1" t="s">
        <v>23</v>
      </c>
      <c r="D289" s="1" t="s">
        <v>278</v>
      </c>
      <c r="E289" s="19" t="s">
        <v>864</v>
      </c>
      <c r="F289" s="2"/>
      <c r="G289" s="2"/>
      <c r="H289" s="1"/>
      <c r="I289" s="4"/>
      <c r="J289" s="4"/>
      <c r="K289" s="4"/>
      <c r="L289" s="4"/>
      <c r="M289" s="11" t="s">
        <v>1710</v>
      </c>
      <c r="N289" s="1" t="s">
        <v>1183</v>
      </c>
      <c r="O289" s="1" t="s">
        <v>1355</v>
      </c>
      <c r="P289" s="1" t="s">
        <v>1355</v>
      </c>
      <c r="Q289" s="19"/>
      <c r="R289" s="3">
        <v>46098</v>
      </c>
      <c r="S289" s="3">
        <v>46100</v>
      </c>
      <c r="T289" s="1"/>
      <c r="U289" s="1"/>
      <c r="V289" s="1"/>
      <c r="W289" s="1"/>
      <c r="X289" s="33"/>
    </row>
    <row r="290" spans="1:24" ht="15" customHeight="1" x14ac:dyDescent="0.25">
      <c r="A290" s="10">
        <v>15627902434</v>
      </c>
      <c r="B290" s="1" t="s">
        <v>2761</v>
      </c>
      <c r="C290" s="1" t="s">
        <v>23</v>
      </c>
      <c r="D290" s="1" t="s">
        <v>263</v>
      </c>
      <c r="E290" s="19" t="s">
        <v>851</v>
      </c>
      <c r="F290" s="2"/>
      <c r="G290" s="2"/>
      <c r="H290" s="1"/>
      <c r="I290" s="4"/>
      <c r="J290" s="4"/>
      <c r="K290" s="4"/>
      <c r="L290" s="4"/>
      <c r="M290" s="11" t="s">
        <v>1558</v>
      </c>
      <c r="N290" s="1" t="s">
        <v>1172</v>
      </c>
      <c r="O290" s="1" t="s">
        <v>1355</v>
      </c>
      <c r="P290" s="1" t="s">
        <v>1355</v>
      </c>
      <c r="Q290" s="19" t="s">
        <v>1557</v>
      </c>
      <c r="R290" s="3">
        <v>46098</v>
      </c>
      <c r="S290" s="3">
        <v>46100</v>
      </c>
      <c r="T290" s="1"/>
      <c r="U290" s="1"/>
      <c r="V290" s="1"/>
      <c r="W290" s="1"/>
      <c r="X290" s="33"/>
    </row>
    <row r="291" spans="1:24" ht="15" customHeight="1" x14ac:dyDescent="0.25">
      <c r="A291" s="10">
        <v>19088622888</v>
      </c>
      <c r="B291" s="1" t="s">
        <v>2761</v>
      </c>
      <c r="C291" s="1" t="s">
        <v>23</v>
      </c>
      <c r="D291" s="1" t="s">
        <v>264</v>
      </c>
      <c r="E291" s="19" t="s">
        <v>852</v>
      </c>
      <c r="F291" s="2"/>
      <c r="G291" s="2"/>
      <c r="H291" s="1"/>
      <c r="I291" s="4"/>
      <c r="J291" s="4"/>
      <c r="K291" s="4"/>
      <c r="L291" s="4"/>
      <c r="M291" s="11" t="s">
        <v>1559</v>
      </c>
      <c r="N291" s="1" t="s">
        <v>1171</v>
      </c>
      <c r="O291" s="1" t="s">
        <v>1355</v>
      </c>
      <c r="P291" s="1" t="s">
        <v>1355</v>
      </c>
      <c r="Q291" s="19" t="s">
        <v>1560</v>
      </c>
      <c r="R291" s="3">
        <v>46098</v>
      </c>
      <c r="S291" s="3">
        <v>46100</v>
      </c>
      <c r="T291" s="1"/>
      <c r="U291" s="1"/>
      <c r="V291" s="1"/>
      <c r="W291" s="1"/>
      <c r="X291" s="33"/>
    </row>
    <row r="292" spans="1:24" ht="15" customHeight="1" x14ac:dyDescent="0.25">
      <c r="A292" s="10">
        <v>16265221889</v>
      </c>
      <c r="B292" s="1" t="s">
        <v>2761</v>
      </c>
      <c r="C292" s="1" t="s">
        <v>23</v>
      </c>
      <c r="D292" s="1" t="s">
        <v>265</v>
      </c>
      <c r="E292" s="19" t="s">
        <v>853</v>
      </c>
      <c r="F292" s="2"/>
      <c r="G292" s="2"/>
      <c r="H292" s="1"/>
      <c r="I292" s="4"/>
      <c r="J292" s="4"/>
      <c r="K292" s="4"/>
      <c r="L292" s="4"/>
      <c r="M292" s="11" t="s">
        <v>1566</v>
      </c>
      <c r="N292" s="1" t="s">
        <v>1172</v>
      </c>
      <c r="O292" s="1" t="s">
        <v>1355</v>
      </c>
      <c r="P292" s="1" t="s">
        <v>1355</v>
      </c>
      <c r="Q292" s="19" t="s">
        <v>1565</v>
      </c>
      <c r="R292" s="3">
        <v>46098</v>
      </c>
      <c r="S292" s="3">
        <v>46100</v>
      </c>
      <c r="T292" s="1"/>
      <c r="U292" s="1"/>
      <c r="V292" s="1"/>
      <c r="W292" s="1"/>
      <c r="X292" s="33"/>
    </row>
    <row r="293" spans="1:24" ht="15" customHeight="1" x14ac:dyDescent="0.25">
      <c r="A293" s="14" t="s">
        <v>2464</v>
      </c>
      <c r="B293" s="1" t="s">
        <v>2761</v>
      </c>
      <c r="C293" s="1" t="s">
        <v>23</v>
      </c>
      <c r="D293" s="1" t="s">
        <v>266</v>
      </c>
      <c r="E293" s="19" t="s">
        <v>854</v>
      </c>
      <c r="F293" s="2"/>
      <c r="G293" s="2"/>
      <c r="H293" s="1"/>
      <c r="I293" s="4"/>
      <c r="J293" s="4"/>
      <c r="K293" s="4"/>
      <c r="L293" s="4"/>
      <c r="M293" s="11" t="s">
        <v>1283</v>
      </c>
      <c r="N293" s="1" t="s">
        <v>1171</v>
      </c>
      <c r="O293" s="1" t="s">
        <v>1355</v>
      </c>
      <c r="P293" s="1" t="s">
        <v>1355</v>
      </c>
      <c r="Q293" s="21"/>
      <c r="R293" s="3">
        <v>46098</v>
      </c>
      <c r="S293" s="3">
        <v>46100</v>
      </c>
      <c r="T293" s="1"/>
      <c r="U293" s="1"/>
      <c r="V293" s="1"/>
      <c r="W293" s="1"/>
      <c r="X293" s="33"/>
    </row>
    <row r="294" spans="1:24" ht="15" customHeight="1" x14ac:dyDescent="0.25">
      <c r="A294" s="10">
        <v>18006161044</v>
      </c>
      <c r="B294" s="1" t="s">
        <v>2761</v>
      </c>
      <c r="C294" s="1" t="s">
        <v>23</v>
      </c>
      <c r="D294" s="1" t="s">
        <v>267</v>
      </c>
      <c r="E294" s="19" t="s">
        <v>855</v>
      </c>
      <c r="F294" s="2"/>
      <c r="G294" s="2"/>
      <c r="H294" s="1"/>
      <c r="I294" s="4"/>
      <c r="J294" s="4"/>
      <c r="K294" s="4"/>
      <c r="L294" s="4"/>
      <c r="M294" s="11" t="s">
        <v>1568</v>
      </c>
      <c r="N294" s="1" t="s">
        <v>1172</v>
      </c>
      <c r="O294" s="1" t="s">
        <v>1355</v>
      </c>
      <c r="P294" s="1" t="s">
        <v>1355</v>
      </c>
      <c r="Q294" s="19" t="s">
        <v>1567</v>
      </c>
      <c r="R294" s="3">
        <v>46098</v>
      </c>
      <c r="S294" s="3">
        <v>46100</v>
      </c>
      <c r="T294" s="1"/>
      <c r="U294" s="1"/>
      <c r="V294" s="1"/>
      <c r="W294" s="1"/>
      <c r="X294" s="33"/>
    </row>
    <row r="295" spans="1:24" ht="15" customHeight="1" x14ac:dyDescent="0.25">
      <c r="A295" s="10">
        <v>15147360810</v>
      </c>
      <c r="B295" s="1" t="s">
        <v>2761</v>
      </c>
      <c r="C295" s="1" t="s">
        <v>23</v>
      </c>
      <c r="D295" s="1" t="s">
        <v>268</v>
      </c>
      <c r="E295" s="19" t="s">
        <v>856</v>
      </c>
      <c r="F295" s="2"/>
      <c r="G295" s="2"/>
      <c r="H295" s="1"/>
      <c r="I295" s="4"/>
      <c r="J295" s="4"/>
      <c r="K295" s="4"/>
      <c r="L295" s="4"/>
      <c r="M295" s="11" t="s">
        <v>1569</v>
      </c>
      <c r="N295" s="1" t="s">
        <v>1570</v>
      </c>
      <c r="O295" s="1" t="s">
        <v>1355</v>
      </c>
      <c r="P295" s="1" t="s">
        <v>1218</v>
      </c>
      <c r="Q295" s="19"/>
      <c r="R295" s="3">
        <v>46098</v>
      </c>
      <c r="S295" s="3">
        <v>46100</v>
      </c>
      <c r="T295" s="1"/>
      <c r="U295" s="1"/>
      <c r="V295" s="1"/>
      <c r="W295" s="1"/>
      <c r="X295" s="33"/>
    </row>
    <row r="296" spans="1:24" ht="15" customHeight="1" x14ac:dyDescent="0.25">
      <c r="A296" s="10">
        <v>19092306740</v>
      </c>
      <c r="B296" s="1" t="s">
        <v>2761</v>
      </c>
      <c r="C296" s="1" t="s">
        <v>23</v>
      </c>
      <c r="D296" s="1" t="s">
        <v>269</v>
      </c>
      <c r="E296" s="23"/>
      <c r="F296" s="2"/>
      <c r="G296" s="2"/>
      <c r="H296" s="1"/>
      <c r="I296" s="4"/>
      <c r="J296" s="4"/>
      <c r="K296" s="4"/>
      <c r="L296" s="4"/>
      <c r="M296" s="11" t="s">
        <v>2143</v>
      </c>
      <c r="N296" s="1" t="s">
        <v>1172</v>
      </c>
      <c r="O296" s="1" t="s">
        <v>1355</v>
      </c>
      <c r="P296" s="1" t="s">
        <v>1355</v>
      </c>
      <c r="Q296" s="19"/>
      <c r="R296" s="3">
        <v>46098</v>
      </c>
      <c r="S296" s="3">
        <v>46100</v>
      </c>
      <c r="T296" s="1"/>
      <c r="U296" s="1"/>
      <c r="V296" s="1"/>
      <c r="W296" s="1"/>
      <c r="X296" s="33"/>
    </row>
    <row r="297" spans="1:24" ht="15" customHeight="1" x14ac:dyDescent="0.25">
      <c r="A297" s="10">
        <v>15622599999</v>
      </c>
      <c r="B297" s="1" t="s">
        <v>2761</v>
      </c>
      <c r="C297" s="1" t="s">
        <v>23</v>
      </c>
      <c r="D297" s="1" t="s">
        <v>270</v>
      </c>
      <c r="E297" s="19" t="s">
        <v>857</v>
      </c>
      <c r="F297" s="2"/>
      <c r="G297" s="2"/>
      <c r="H297" s="1"/>
      <c r="I297" s="4"/>
      <c r="J297" s="4"/>
      <c r="K297" s="4"/>
      <c r="L297" s="4"/>
      <c r="M297" s="11" t="s">
        <v>1573</v>
      </c>
      <c r="N297" s="1" t="s">
        <v>1172</v>
      </c>
      <c r="O297" s="1" t="s">
        <v>1355</v>
      </c>
      <c r="P297" s="1" t="s">
        <v>1355</v>
      </c>
      <c r="Q297" s="19" t="s">
        <v>1561</v>
      </c>
      <c r="R297" s="3">
        <v>46098</v>
      </c>
      <c r="S297" s="3">
        <v>46100</v>
      </c>
      <c r="T297" s="1"/>
      <c r="U297" s="1"/>
      <c r="V297" s="1"/>
      <c r="W297" s="1"/>
      <c r="X297" s="33"/>
    </row>
    <row r="298" spans="1:24" ht="15" customHeight="1" x14ac:dyDescent="0.25">
      <c r="A298" s="10">
        <v>18005215219</v>
      </c>
      <c r="B298" s="1" t="s">
        <v>2761</v>
      </c>
      <c r="C298" s="1" t="s">
        <v>23</v>
      </c>
      <c r="D298" s="1" t="s">
        <v>271</v>
      </c>
      <c r="E298" s="19" t="s">
        <v>858</v>
      </c>
      <c r="F298" s="2"/>
      <c r="G298" s="2"/>
      <c r="H298" s="1"/>
      <c r="I298" s="4"/>
      <c r="J298" s="4"/>
      <c r="K298" s="4"/>
      <c r="L298" s="4"/>
      <c r="M298" s="11" t="s">
        <v>1574</v>
      </c>
      <c r="N298" s="1" t="s">
        <v>1180</v>
      </c>
      <c r="O298" s="1" t="s">
        <v>1355</v>
      </c>
      <c r="P298" s="1" t="s">
        <v>1355</v>
      </c>
      <c r="Q298" s="19" t="s">
        <v>1571</v>
      </c>
      <c r="R298" s="3">
        <v>46098</v>
      </c>
      <c r="S298" s="3">
        <v>46100</v>
      </c>
      <c r="T298" s="1"/>
      <c r="U298" s="1"/>
      <c r="V298" s="1"/>
      <c r="W298" s="1"/>
      <c r="X298" s="33"/>
    </row>
    <row r="299" spans="1:24" ht="15" customHeight="1" x14ac:dyDescent="0.25">
      <c r="A299" s="10">
        <v>19084901786</v>
      </c>
      <c r="B299" s="1" t="s">
        <v>2761</v>
      </c>
      <c r="C299" s="1" t="s">
        <v>23</v>
      </c>
      <c r="D299" s="1" t="s">
        <v>272</v>
      </c>
      <c r="E299" s="19" t="s">
        <v>859</v>
      </c>
      <c r="F299" s="2"/>
      <c r="G299" s="2"/>
      <c r="H299" s="1"/>
      <c r="I299" s="4"/>
      <c r="J299" s="4"/>
      <c r="K299" s="4"/>
      <c r="L299" s="4"/>
      <c r="M299" s="11" t="s">
        <v>1575</v>
      </c>
      <c r="N299" s="1" t="s">
        <v>1171</v>
      </c>
      <c r="O299" s="1" t="s">
        <v>1355</v>
      </c>
      <c r="P299" s="1" t="s">
        <v>1355</v>
      </c>
      <c r="Q299" s="19" t="s">
        <v>1562</v>
      </c>
      <c r="R299" s="3">
        <v>46098</v>
      </c>
      <c r="S299" s="3">
        <v>46100</v>
      </c>
      <c r="T299" s="1"/>
      <c r="U299" s="1"/>
      <c r="V299" s="1"/>
      <c r="W299" s="1"/>
      <c r="X299" s="33"/>
    </row>
    <row r="300" spans="1:24" ht="15" customHeight="1" x14ac:dyDescent="0.25">
      <c r="A300" s="10">
        <v>13239732591</v>
      </c>
      <c r="B300" s="1" t="s">
        <v>2761</v>
      </c>
      <c r="C300" s="1" t="s">
        <v>23</v>
      </c>
      <c r="D300" s="1" t="s">
        <v>273</v>
      </c>
      <c r="E300" s="19" t="s">
        <v>860</v>
      </c>
      <c r="F300" s="2"/>
      <c r="G300" s="2"/>
      <c r="H300" s="1"/>
      <c r="I300" s="4"/>
      <c r="J300" s="4"/>
      <c r="K300" s="4"/>
      <c r="L300" s="4"/>
      <c r="M300" s="11" t="s">
        <v>1576</v>
      </c>
      <c r="N300" s="1" t="s">
        <v>1172</v>
      </c>
      <c r="O300" s="1" t="s">
        <v>1355</v>
      </c>
      <c r="P300" s="1" t="s">
        <v>1355</v>
      </c>
      <c r="Q300" s="19" t="s">
        <v>1563</v>
      </c>
      <c r="R300" s="3">
        <v>46098</v>
      </c>
      <c r="S300" s="3">
        <v>46100</v>
      </c>
      <c r="T300" s="1"/>
      <c r="U300" s="1"/>
      <c r="V300" s="1"/>
      <c r="W300" s="1"/>
      <c r="X300" s="33"/>
    </row>
    <row r="301" spans="1:24" ht="15" customHeight="1" x14ac:dyDescent="0.25">
      <c r="A301" s="10">
        <v>17322439831</v>
      </c>
      <c r="B301" s="1" t="s">
        <v>2761</v>
      </c>
      <c r="C301" s="1" t="s">
        <v>23</v>
      </c>
      <c r="D301" s="1" t="s">
        <v>274</v>
      </c>
      <c r="E301" s="19" t="s">
        <v>861</v>
      </c>
      <c r="F301" s="2"/>
      <c r="G301" s="2"/>
      <c r="H301" s="1"/>
      <c r="I301" s="4"/>
      <c r="J301" s="4"/>
      <c r="K301" s="4"/>
      <c r="L301" s="4"/>
      <c r="M301" s="11" t="s">
        <v>1577</v>
      </c>
      <c r="N301" s="1" t="s">
        <v>1171</v>
      </c>
      <c r="O301" s="1" t="s">
        <v>1355</v>
      </c>
      <c r="P301" s="1" t="s">
        <v>1355</v>
      </c>
      <c r="Q301" s="19" t="s">
        <v>1572</v>
      </c>
      <c r="R301" s="3">
        <v>46098</v>
      </c>
      <c r="S301" s="3">
        <v>46100</v>
      </c>
      <c r="T301" s="1"/>
      <c r="U301" s="1"/>
      <c r="V301" s="1"/>
      <c r="W301" s="1"/>
      <c r="X301" s="33"/>
    </row>
    <row r="302" spans="1:24" ht="15" customHeight="1" x14ac:dyDescent="0.25">
      <c r="A302" s="10">
        <v>19092747315</v>
      </c>
      <c r="B302" s="1" t="s">
        <v>2761</v>
      </c>
      <c r="C302" s="1" t="s">
        <v>23</v>
      </c>
      <c r="D302" s="1" t="s">
        <v>275</v>
      </c>
      <c r="E302" s="19" t="s">
        <v>862</v>
      </c>
      <c r="F302" s="2"/>
      <c r="G302" s="2"/>
      <c r="H302" s="1"/>
      <c r="I302" s="4"/>
      <c r="J302" s="4"/>
      <c r="K302" s="4"/>
      <c r="L302" s="4"/>
      <c r="M302" s="11" t="s">
        <v>1580</v>
      </c>
      <c r="N302" s="1" t="s">
        <v>1172</v>
      </c>
      <c r="O302" s="1" t="s">
        <v>1355</v>
      </c>
      <c r="P302" s="1" t="s">
        <v>1355</v>
      </c>
      <c r="Q302" s="19" t="s">
        <v>1578</v>
      </c>
      <c r="R302" s="3">
        <v>46098</v>
      </c>
      <c r="S302" s="3">
        <v>46100</v>
      </c>
      <c r="T302" s="1"/>
      <c r="U302" s="1"/>
      <c r="V302" s="1"/>
      <c r="W302" s="1"/>
      <c r="X302" s="33"/>
    </row>
    <row r="303" spans="1:24" ht="15" customHeight="1" x14ac:dyDescent="0.25">
      <c r="A303" s="14">
        <v>12103487732</v>
      </c>
      <c r="B303" s="1" t="s">
        <v>2761</v>
      </c>
      <c r="C303" s="1" t="s">
        <v>23</v>
      </c>
      <c r="D303" s="15" t="s">
        <v>2265</v>
      </c>
      <c r="E303" s="25" t="s">
        <v>2493</v>
      </c>
      <c r="F303" s="2"/>
      <c r="G303" s="2"/>
      <c r="H303" s="1"/>
      <c r="I303" s="4"/>
      <c r="J303" s="4"/>
      <c r="K303" s="4"/>
      <c r="L303" s="4"/>
      <c r="M303" s="1" t="s">
        <v>2492</v>
      </c>
      <c r="N303" s="1" t="s">
        <v>1177</v>
      </c>
      <c r="O303" s="1" t="s">
        <v>1355</v>
      </c>
      <c r="P303" s="1" t="s">
        <v>1355</v>
      </c>
      <c r="Q303" s="21" t="s">
        <v>2495</v>
      </c>
      <c r="R303" s="3">
        <v>46098</v>
      </c>
      <c r="S303" s="3">
        <v>46100</v>
      </c>
      <c r="T303" s="1"/>
      <c r="U303" s="1"/>
      <c r="V303" s="1"/>
      <c r="W303" s="1"/>
      <c r="X303" s="33"/>
    </row>
    <row r="304" spans="1:24" ht="15" customHeight="1" x14ac:dyDescent="0.25">
      <c r="A304" s="10">
        <v>18004165567</v>
      </c>
      <c r="B304" s="1" t="s">
        <v>2761</v>
      </c>
      <c r="C304" s="1" t="s">
        <v>23</v>
      </c>
      <c r="D304" s="1" t="s">
        <v>276</v>
      </c>
      <c r="E304" s="19" t="s">
        <v>863</v>
      </c>
      <c r="F304" s="2"/>
      <c r="G304" s="2"/>
      <c r="H304" s="1"/>
      <c r="I304" s="4"/>
      <c r="J304" s="4"/>
      <c r="K304" s="4"/>
      <c r="L304" s="4"/>
      <c r="M304" s="11" t="s">
        <v>1685</v>
      </c>
      <c r="N304" s="1" t="s">
        <v>1186</v>
      </c>
      <c r="O304" s="1" t="s">
        <v>1355</v>
      </c>
      <c r="P304" s="1" t="s">
        <v>1355</v>
      </c>
      <c r="Q304" s="19" t="s">
        <v>1579</v>
      </c>
      <c r="R304" s="3">
        <v>46098</v>
      </c>
      <c r="S304" s="3">
        <v>46100</v>
      </c>
      <c r="T304" s="1"/>
      <c r="U304" s="1"/>
      <c r="V304" s="1"/>
      <c r="W304" s="1"/>
      <c r="X304" s="33"/>
    </row>
    <row r="305" spans="1:24" ht="15" customHeight="1" x14ac:dyDescent="0.25">
      <c r="A305" s="10">
        <v>16268936835</v>
      </c>
      <c r="B305" s="1" t="s">
        <v>2761</v>
      </c>
      <c r="C305" s="1" t="s">
        <v>23</v>
      </c>
      <c r="D305" s="1" t="s">
        <v>277</v>
      </c>
      <c r="E305" s="23"/>
      <c r="F305" s="2"/>
      <c r="G305" s="2"/>
      <c r="H305" s="1"/>
      <c r="I305" s="4"/>
      <c r="J305" s="4"/>
      <c r="K305" s="4"/>
      <c r="L305" s="4"/>
      <c r="M305" s="11" t="s">
        <v>2142</v>
      </c>
      <c r="N305" s="1" t="s">
        <v>1172</v>
      </c>
      <c r="O305" s="1" t="s">
        <v>1355</v>
      </c>
      <c r="P305" s="1" t="s">
        <v>1355</v>
      </c>
      <c r="Q305" s="19"/>
      <c r="R305" s="3">
        <v>46098</v>
      </c>
      <c r="S305" s="3">
        <v>46100</v>
      </c>
      <c r="T305" s="1"/>
      <c r="U305" s="1"/>
      <c r="V305" s="1"/>
      <c r="W305" s="1"/>
      <c r="X305" s="33"/>
    </row>
    <row r="306" spans="1:24" ht="15" customHeight="1" x14ac:dyDescent="0.25">
      <c r="A306" s="14" t="s">
        <v>2464</v>
      </c>
      <c r="B306" s="1" t="s">
        <v>2761</v>
      </c>
      <c r="C306" s="1" t="s">
        <v>23</v>
      </c>
      <c r="D306" s="1" t="s">
        <v>279</v>
      </c>
      <c r="E306" s="19" t="s">
        <v>865</v>
      </c>
      <c r="F306" s="2"/>
      <c r="G306" s="2"/>
      <c r="H306" s="1"/>
      <c r="I306" s="4"/>
      <c r="J306" s="4"/>
      <c r="K306" s="4"/>
      <c r="L306" s="4"/>
      <c r="M306" s="11" t="s">
        <v>1256</v>
      </c>
      <c r="N306" s="1" t="s">
        <v>1177</v>
      </c>
      <c r="O306" s="1" t="s">
        <v>1355</v>
      </c>
      <c r="P306" s="1" t="s">
        <v>1355</v>
      </c>
      <c r="Q306" s="19"/>
      <c r="R306" s="3">
        <v>46098</v>
      </c>
      <c r="S306" s="3">
        <v>46100</v>
      </c>
      <c r="T306" s="1"/>
      <c r="U306" s="1"/>
      <c r="V306" s="1"/>
      <c r="W306" s="1"/>
      <c r="X306" s="33"/>
    </row>
    <row r="307" spans="1:24" ht="15" customHeight="1" x14ac:dyDescent="0.25">
      <c r="A307" s="10">
        <v>17324180418</v>
      </c>
      <c r="B307" s="1" t="s">
        <v>2761</v>
      </c>
      <c r="C307" s="1" t="s">
        <v>23</v>
      </c>
      <c r="D307" s="1" t="s">
        <v>280</v>
      </c>
      <c r="E307" s="19" t="s">
        <v>866</v>
      </c>
      <c r="F307" s="2"/>
      <c r="G307" s="2"/>
      <c r="H307" s="1"/>
      <c r="I307" s="4"/>
      <c r="J307" s="4"/>
      <c r="K307" s="4"/>
      <c r="L307" s="4"/>
      <c r="M307" s="11" t="s">
        <v>1711</v>
      </c>
      <c r="N307" s="1" t="s">
        <v>1171</v>
      </c>
      <c r="O307" s="1" t="s">
        <v>1355</v>
      </c>
      <c r="P307" s="1" t="s">
        <v>1355</v>
      </c>
      <c r="Q307" s="19"/>
      <c r="R307" s="3">
        <v>46098</v>
      </c>
      <c r="S307" s="3">
        <v>46100</v>
      </c>
      <c r="T307" s="1"/>
      <c r="U307" s="1"/>
      <c r="V307" s="1"/>
      <c r="W307" s="1"/>
      <c r="X307" s="33"/>
    </row>
    <row r="308" spans="1:24" ht="15" customHeight="1" x14ac:dyDescent="0.25">
      <c r="A308" s="10">
        <v>17326922100</v>
      </c>
      <c r="B308" s="1" t="s">
        <v>2761</v>
      </c>
      <c r="C308" s="1" t="s">
        <v>23</v>
      </c>
      <c r="D308" s="1" t="s">
        <v>281</v>
      </c>
      <c r="E308" s="19" t="s">
        <v>867</v>
      </c>
      <c r="F308" s="2"/>
      <c r="G308" s="2"/>
      <c r="H308" s="1"/>
      <c r="I308" s="4"/>
      <c r="J308" s="4"/>
      <c r="K308" s="4"/>
      <c r="L308" s="4"/>
      <c r="M308" s="11" t="s">
        <v>1712</v>
      </c>
      <c r="N308" s="1" t="s">
        <v>1171</v>
      </c>
      <c r="O308" s="1" t="s">
        <v>1355</v>
      </c>
      <c r="P308" s="1" t="s">
        <v>1355</v>
      </c>
      <c r="Q308" s="19"/>
      <c r="R308" s="3">
        <v>46098</v>
      </c>
      <c r="S308" s="3">
        <v>46100</v>
      </c>
      <c r="T308" s="1"/>
      <c r="U308" s="1"/>
      <c r="V308" s="1"/>
      <c r="W308" s="1"/>
      <c r="X308" s="33"/>
    </row>
    <row r="309" spans="1:24" ht="15" customHeight="1" x14ac:dyDescent="0.25">
      <c r="A309" s="14" t="s">
        <v>2464</v>
      </c>
      <c r="B309" s="1" t="s">
        <v>2761</v>
      </c>
      <c r="C309" s="1" t="s">
        <v>23</v>
      </c>
      <c r="D309" s="1" t="s">
        <v>282</v>
      </c>
      <c r="E309" s="23"/>
      <c r="F309" s="2"/>
      <c r="G309" s="2"/>
      <c r="H309" s="1"/>
      <c r="I309" s="4"/>
      <c r="J309" s="4"/>
      <c r="K309" s="4"/>
      <c r="L309" s="4"/>
      <c r="M309" s="11" t="s">
        <v>1287</v>
      </c>
      <c r="N309" s="1" t="s">
        <v>2144</v>
      </c>
      <c r="O309" s="1" t="s">
        <v>2207</v>
      </c>
      <c r="P309" s="1" t="s">
        <v>1220</v>
      </c>
      <c r="Q309" s="19"/>
      <c r="R309" s="3">
        <v>46098</v>
      </c>
      <c r="S309" s="3">
        <v>46100</v>
      </c>
      <c r="T309" s="1"/>
      <c r="U309" s="1"/>
      <c r="V309" s="1"/>
      <c r="W309" s="1"/>
      <c r="X309" s="33"/>
    </row>
    <row r="310" spans="1:24" ht="15" customHeight="1" x14ac:dyDescent="0.25">
      <c r="A310" s="10">
        <v>19093913818</v>
      </c>
      <c r="B310" s="1" t="s">
        <v>2761</v>
      </c>
      <c r="C310" s="1" t="s">
        <v>23</v>
      </c>
      <c r="D310" s="1" t="s">
        <v>283</v>
      </c>
      <c r="E310" s="19" t="s">
        <v>1686</v>
      </c>
      <c r="F310" s="2"/>
      <c r="G310" s="2"/>
      <c r="H310" s="1"/>
      <c r="I310" s="4"/>
      <c r="J310" s="4"/>
      <c r="K310" s="4"/>
      <c r="L310" s="4"/>
      <c r="M310" s="11" t="s">
        <v>1713</v>
      </c>
      <c r="N310" s="1" t="s">
        <v>1172</v>
      </c>
      <c r="O310" s="1" t="s">
        <v>1355</v>
      </c>
      <c r="P310" s="1" t="s">
        <v>1355</v>
      </c>
      <c r="Q310" s="19"/>
      <c r="R310" s="3">
        <v>46098</v>
      </c>
      <c r="S310" s="3">
        <v>46100</v>
      </c>
      <c r="T310" s="1"/>
      <c r="U310" s="1"/>
      <c r="V310" s="1"/>
      <c r="W310" s="1"/>
      <c r="X310" s="33"/>
    </row>
    <row r="311" spans="1:24" ht="15" customHeight="1" x14ac:dyDescent="0.25">
      <c r="A311" s="10">
        <v>16263475662</v>
      </c>
      <c r="B311" s="1" t="s">
        <v>2761</v>
      </c>
      <c r="C311" s="1" t="s">
        <v>23</v>
      </c>
      <c r="D311" s="1" t="s">
        <v>284</v>
      </c>
      <c r="E311" s="19" t="s">
        <v>868</v>
      </c>
      <c r="F311" s="2"/>
      <c r="G311" s="2"/>
      <c r="H311" s="1"/>
      <c r="I311" s="4"/>
      <c r="J311" s="4"/>
      <c r="K311" s="4"/>
      <c r="L311" s="4"/>
      <c r="M311" s="11" t="s">
        <v>1703</v>
      </c>
      <c r="N311" s="1" t="s">
        <v>1172</v>
      </c>
      <c r="O311" s="1" t="s">
        <v>1355</v>
      </c>
      <c r="P311" s="1" t="s">
        <v>1355</v>
      </c>
      <c r="Q311" s="19" t="s">
        <v>1564</v>
      </c>
      <c r="R311" s="3">
        <v>46098</v>
      </c>
      <c r="S311" s="3">
        <v>46100</v>
      </c>
      <c r="T311" s="1"/>
      <c r="U311" s="1"/>
      <c r="V311" s="1"/>
      <c r="W311" s="1"/>
      <c r="X311" s="33"/>
    </row>
    <row r="312" spans="1:24" ht="15" customHeight="1" x14ac:dyDescent="0.25">
      <c r="A312" s="14">
        <v>19548385488</v>
      </c>
      <c r="B312" s="1" t="s">
        <v>2761</v>
      </c>
      <c r="C312" s="1" t="s">
        <v>23</v>
      </c>
      <c r="D312" s="15" t="s">
        <v>2266</v>
      </c>
      <c r="E312" s="25" t="s">
        <v>2539</v>
      </c>
      <c r="F312" s="2"/>
      <c r="G312" s="2"/>
      <c r="H312" s="1"/>
      <c r="I312" s="4"/>
      <c r="J312" s="4"/>
      <c r="K312" s="4"/>
      <c r="L312" s="4"/>
      <c r="M312" s="1" t="s">
        <v>2540</v>
      </c>
      <c r="N312" s="1" t="s">
        <v>1175</v>
      </c>
      <c r="O312" s="1" t="s">
        <v>1355</v>
      </c>
      <c r="P312" s="1" t="s">
        <v>1355</v>
      </c>
      <c r="Q312" s="19"/>
      <c r="R312" s="3">
        <v>46098</v>
      </c>
      <c r="S312" s="3">
        <v>46100</v>
      </c>
      <c r="T312" s="1"/>
      <c r="U312" s="1"/>
      <c r="V312" s="1"/>
      <c r="W312" s="1"/>
      <c r="X312" s="33"/>
    </row>
    <row r="313" spans="1:24" ht="15" customHeight="1" x14ac:dyDescent="0.25">
      <c r="A313" s="10">
        <v>17328288088</v>
      </c>
      <c r="B313" s="1" t="s">
        <v>2761</v>
      </c>
      <c r="C313" s="1" t="s">
        <v>23</v>
      </c>
      <c r="D313" s="1" t="s">
        <v>285</v>
      </c>
      <c r="E313" s="19" t="s">
        <v>869</v>
      </c>
      <c r="F313" s="2"/>
      <c r="G313" s="2"/>
      <c r="H313" s="1"/>
      <c r="I313" s="4"/>
      <c r="J313" s="4"/>
      <c r="K313" s="4"/>
      <c r="L313" s="4"/>
      <c r="M313" s="11" t="s">
        <v>1704</v>
      </c>
      <c r="N313" s="1" t="s">
        <v>1171</v>
      </c>
      <c r="O313" s="1" t="s">
        <v>1355</v>
      </c>
      <c r="P313" s="1" t="s">
        <v>1355</v>
      </c>
      <c r="Q313" s="19"/>
      <c r="R313" s="3">
        <v>46098</v>
      </c>
      <c r="S313" s="3">
        <v>46100</v>
      </c>
      <c r="T313" s="1"/>
      <c r="U313" s="1"/>
      <c r="V313" s="1"/>
      <c r="W313" s="1"/>
      <c r="X313" s="33"/>
    </row>
    <row r="314" spans="1:24" ht="15" customHeight="1" x14ac:dyDescent="0.25">
      <c r="A314" s="10">
        <v>18887072836</v>
      </c>
      <c r="B314" s="1" t="s">
        <v>2761</v>
      </c>
      <c r="C314" s="1" t="s">
        <v>23</v>
      </c>
      <c r="D314" s="1" t="s">
        <v>286</v>
      </c>
      <c r="E314" s="19" t="s">
        <v>870</v>
      </c>
      <c r="F314" s="2"/>
      <c r="G314" s="2"/>
      <c r="H314" s="1"/>
      <c r="I314" s="4"/>
      <c r="J314" s="4"/>
      <c r="K314" s="4"/>
      <c r="L314" s="4"/>
      <c r="M314" s="11" t="s">
        <v>1689</v>
      </c>
      <c r="N314" s="1" t="s">
        <v>1172</v>
      </c>
      <c r="O314" s="1" t="s">
        <v>1355</v>
      </c>
      <c r="P314" s="1" t="s">
        <v>1355</v>
      </c>
      <c r="Q314" s="19" t="s">
        <v>1717</v>
      </c>
      <c r="R314" s="3">
        <v>46098</v>
      </c>
      <c r="S314" s="3">
        <v>46100</v>
      </c>
      <c r="T314" s="1"/>
      <c r="U314" s="1"/>
      <c r="V314" s="1"/>
      <c r="W314" s="1"/>
      <c r="X314" s="33"/>
    </row>
    <row r="315" spans="1:24" ht="15" customHeight="1" x14ac:dyDescent="0.25">
      <c r="A315" s="14">
        <v>19179136666</v>
      </c>
      <c r="B315" s="1" t="s">
        <v>2761</v>
      </c>
      <c r="C315" s="1" t="s">
        <v>23</v>
      </c>
      <c r="D315" s="15" t="s">
        <v>2267</v>
      </c>
      <c r="E315" s="25" t="s">
        <v>2541</v>
      </c>
      <c r="F315" s="2"/>
      <c r="G315" s="2"/>
      <c r="H315" s="1"/>
      <c r="I315" s="4"/>
      <c r="J315" s="4"/>
      <c r="K315" s="4"/>
      <c r="L315" s="4"/>
      <c r="M315" s="1" t="s">
        <v>2496</v>
      </c>
      <c r="N315" s="1" t="s">
        <v>1173</v>
      </c>
      <c r="O315" s="1" t="s">
        <v>1355</v>
      </c>
      <c r="P315" s="1" t="s">
        <v>1355</v>
      </c>
      <c r="Q315" s="21" t="s">
        <v>2542</v>
      </c>
      <c r="R315" s="3">
        <v>46098</v>
      </c>
      <c r="S315" s="3">
        <v>46100</v>
      </c>
      <c r="T315" s="1"/>
      <c r="U315" s="1"/>
      <c r="V315" s="1"/>
      <c r="W315" s="1"/>
      <c r="X315" s="33"/>
    </row>
    <row r="316" spans="1:24" ht="15" customHeight="1" x14ac:dyDescent="0.25">
      <c r="A316" s="14">
        <v>13146215700</v>
      </c>
      <c r="B316" s="1" t="s">
        <v>2761</v>
      </c>
      <c r="C316" s="1" t="s">
        <v>23</v>
      </c>
      <c r="D316" s="15" t="s">
        <v>2268</v>
      </c>
      <c r="E316" s="25" t="s">
        <v>2545</v>
      </c>
      <c r="F316" s="2"/>
      <c r="G316" s="2"/>
      <c r="H316" s="1"/>
      <c r="I316" s="4"/>
      <c r="J316" s="4"/>
      <c r="K316" s="4"/>
      <c r="L316" s="4"/>
      <c r="M316" s="1" t="s">
        <v>2543</v>
      </c>
      <c r="N316" s="1" t="s">
        <v>1173</v>
      </c>
      <c r="O316" s="1" t="s">
        <v>1355</v>
      </c>
      <c r="P316" s="1" t="s">
        <v>1355</v>
      </c>
      <c r="Q316" s="21" t="s">
        <v>2544</v>
      </c>
      <c r="R316" s="3">
        <v>46098</v>
      </c>
      <c r="S316" s="3">
        <v>46100</v>
      </c>
      <c r="T316" s="1"/>
      <c r="U316" s="1"/>
      <c r="V316" s="1"/>
      <c r="W316" s="1"/>
      <c r="X316" s="33"/>
    </row>
    <row r="317" spans="1:24" ht="15" customHeight="1" x14ac:dyDescent="0.25">
      <c r="A317" s="14">
        <v>13527548522</v>
      </c>
      <c r="B317" s="1" t="s">
        <v>2761</v>
      </c>
      <c r="C317" s="1" t="s">
        <v>23</v>
      </c>
      <c r="D317" s="15" t="s">
        <v>2269</v>
      </c>
      <c r="E317" s="25" t="s">
        <v>2546</v>
      </c>
      <c r="F317" s="2"/>
      <c r="G317" s="2"/>
      <c r="H317" s="1"/>
      <c r="I317" s="4"/>
      <c r="J317" s="4"/>
      <c r="K317" s="4"/>
      <c r="L317" s="4"/>
      <c r="M317" s="1" t="s">
        <v>2548</v>
      </c>
      <c r="N317" s="1" t="s">
        <v>1175</v>
      </c>
      <c r="O317" s="1" t="s">
        <v>1355</v>
      </c>
      <c r="P317" s="1" t="s">
        <v>1355</v>
      </c>
      <c r="Q317" s="21" t="s">
        <v>2547</v>
      </c>
      <c r="R317" s="3">
        <v>46098</v>
      </c>
      <c r="S317" s="3">
        <v>46100</v>
      </c>
      <c r="T317" s="1"/>
      <c r="U317" s="1"/>
      <c r="V317" s="1"/>
      <c r="W317" s="1"/>
      <c r="X317" s="33"/>
    </row>
    <row r="318" spans="1:24" ht="15" customHeight="1" x14ac:dyDescent="0.25">
      <c r="A318" s="10">
        <v>19286923888</v>
      </c>
      <c r="B318" s="1" t="s">
        <v>2761</v>
      </c>
      <c r="C318" s="1" t="s">
        <v>23</v>
      </c>
      <c r="D318" s="1" t="s">
        <v>287</v>
      </c>
      <c r="E318" s="19" t="s">
        <v>871</v>
      </c>
      <c r="F318" s="2"/>
      <c r="G318" s="2"/>
      <c r="H318" s="1"/>
      <c r="I318" s="4"/>
      <c r="J318" s="4"/>
      <c r="K318" s="4"/>
      <c r="L318" s="4"/>
      <c r="M318" s="11" t="s">
        <v>1705</v>
      </c>
      <c r="N318" s="1" t="s">
        <v>1197</v>
      </c>
      <c r="O318" s="1" t="s">
        <v>1355</v>
      </c>
      <c r="P318" s="1" t="s">
        <v>1355</v>
      </c>
      <c r="Q318" s="19" t="s">
        <v>1690</v>
      </c>
      <c r="R318" s="3">
        <v>46098</v>
      </c>
      <c r="S318" s="3">
        <v>46100</v>
      </c>
      <c r="T318" s="1"/>
      <c r="U318" s="1"/>
      <c r="V318" s="1"/>
      <c r="W318" s="1"/>
      <c r="X318" s="33"/>
    </row>
    <row r="319" spans="1:24" ht="15" customHeight="1" x14ac:dyDescent="0.25">
      <c r="A319" s="14" t="s">
        <v>2464</v>
      </c>
      <c r="B319" s="1" t="s">
        <v>2761</v>
      </c>
      <c r="C319" s="1" t="s">
        <v>23</v>
      </c>
      <c r="D319" s="1" t="s">
        <v>288</v>
      </c>
      <c r="E319" s="23"/>
      <c r="F319" s="2"/>
      <c r="G319" s="2"/>
      <c r="H319" s="1"/>
      <c r="I319" s="4"/>
      <c r="J319" s="4"/>
      <c r="K319" s="4"/>
      <c r="L319" s="4"/>
      <c r="M319" s="11" t="s">
        <v>1288</v>
      </c>
      <c r="N319" s="1" t="s">
        <v>1197</v>
      </c>
      <c r="O319" s="1" t="s">
        <v>1355</v>
      </c>
      <c r="P319" s="1" t="s">
        <v>1355</v>
      </c>
      <c r="Q319" s="19"/>
      <c r="R319" s="3">
        <v>46098</v>
      </c>
      <c r="S319" s="3">
        <v>46100</v>
      </c>
      <c r="T319" s="1"/>
      <c r="U319" s="1"/>
      <c r="V319" s="1"/>
      <c r="W319" s="1"/>
      <c r="X319" s="33"/>
    </row>
    <row r="320" spans="1:24" ht="15" customHeight="1" x14ac:dyDescent="0.25">
      <c r="A320" s="10">
        <v>555135614800</v>
      </c>
      <c r="B320" s="1" t="s">
        <v>2761</v>
      </c>
      <c r="C320" s="1" t="s">
        <v>23</v>
      </c>
      <c r="D320" s="1" t="s">
        <v>289</v>
      </c>
      <c r="E320" s="19" t="s">
        <v>872</v>
      </c>
      <c r="F320" s="2"/>
      <c r="G320" s="2"/>
      <c r="H320" s="1"/>
      <c r="I320" s="4"/>
      <c r="J320" s="4"/>
      <c r="K320" s="4"/>
      <c r="L320" s="4"/>
      <c r="M320" s="11" t="s">
        <v>1289</v>
      </c>
      <c r="N320" s="1" t="s">
        <v>1203</v>
      </c>
      <c r="O320" s="1" t="s">
        <v>2207</v>
      </c>
      <c r="P320" s="1" t="s">
        <v>1217</v>
      </c>
      <c r="Q320" s="19" t="s">
        <v>1691</v>
      </c>
      <c r="R320" s="3">
        <v>46098</v>
      </c>
      <c r="S320" s="3">
        <v>46100</v>
      </c>
      <c r="T320" s="1"/>
      <c r="U320" s="1"/>
      <c r="V320" s="1"/>
      <c r="W320" s="1"/>
      <c r="X320" s="33"/>
    </row>
    <row r="321" spans="1:24" ht="15" customHeight="1" x14ac:dyDescent="0.25">
      <c r="A321" s="14">
        <v>18887272476</v>
      </c>
      <c r="B321" s="1" t="s">
        <v>2761</v>
      </c>
      <c r="C321" s="1" t="s">
        <v>23</v>
      </c>
      <c r="D321" s="15" t="s">
        <v>2270</v>
      </c>
      <c r="E321" s="23" t="s">
        <v>2497</v>
      </c>
      <c r="F321" s="2"/>
      <c r="G321" s="2"/>
      <c r="H321" s="1"/>
      <c r="I321" s="4"/>
      <c r="J321" s="4"/>
      <c r="K321" s="4"/>
      <c r="L321" s="4"/>
      <c r="M321" s="1" t="s">
        <v>2498</v>
      </c>
      <c r="N321" s="1" t="s">
        <v>1172</v>
      </c>
      <c r="O321" s="1" t="s">
        <v>1355</v>
      </c>
      <c r="P321" s="1" t="s">
        <v>1355</v>
      </c>
      <c r="Q321" s="19" t="s">
        <v>2499</v>
      </c>
      <c r="R321" s="3">
        <v>46098</v>
      </c>
      <c r="S321" s="3">
        <v>46100</v>
      </c>
      <c r="T321" s="1"/>
      <c r="U321" s="1"/>
      <c r="V321" s="1"/>
      <c r="W321" s="1"/>
      <c r="X321" s="33"/>
    </row>
    <row r="322" spans="1:24" ht="15" customHeight="1" x14ac:dyDescent="0.25">
      <c r="A322" s="14">
        <v>554733316000</v>
      </c>
      <c r="B322" s="1" t="s">
        <v>2761</v>
      </c>
      <c r="C322" s="1" t="s">
        <v>23</v>
      </c>
      <c r="D322" s="15" t="s">
        <v>2271</v>
      </c>
      <c r="E322" s="23" t="s">
        <v>2500</v>
      </c>
      <c r="F322" s="2"/>
      <c r="G322" s="2"/>
      <c r="H322" s="1"/>
      <c r="I322" s="4"/>
      <c r="J322" s="4"/>
      <c r="K322" s="4"/>
      <c r="L322" s="4"/>
      <c r="M322" s="1" t="s">
        <v>2501</v>
      </c>
      <c r="N322" s="1" t="s">
        <v>2685</v>
      </c>
      <c r="O322" s="1" t="s">
        <v>2207</v>
      </c>
      <c r="P322" s="1" t="s">
        <v>1217</v>
      </c>
      <c r="Q322" s="19" t="s">
        <v>2502</v>
      </c>
      <c r="R322" s="3">
        <v>46098</v>
      </c>
      <c r="S322" s="3">
        <v>46100</v>
      </c>
      <c r="T322" s="1"/>
      <c r="U322" s="1"/>
      <c r="V322" s="1"/>
      <c r="W322" s="1"/>
      <c r="X322" s="33"/>
    </row>
    <row r="323" spans="1:24" ht="15" customHeight="1" x14ac:dyDescent="0.25">
      <c r="A323" s="14">
        <v>19175093807</v>
      </c>
      <c r="B323" s="1" t="s">
        <v>2761</v>
      </c>
      <c r="C323" s="1" t="s">
        <v>23</v>
      </c>
      <c r="D323" s="15" t="s">
        <v>2272</v>
      </c>
      <c r="E323" s="25"/>
      <c r="F323" s="2"/>
      <c r="G323" s="2"/>
      <c r="H323" s="1"/>
      <c r="I323" s="4"/>
      <c r="J323" s="4"/>
      <c r="K323" s="4"/>
      <c r="L323" s="4"/>
      <c r="M323" s="1" t="s">
        <v>2503</v>
      </c>
      <c r="N323" s="1" t="s">
        <v>1173</v>
      </c>
      <c r="O323" s="1" t="s">
        <v>1355</v>
      </c>
      <c r="P323" s="1" t="s">
        <v>1355</v>
      </c>
      <c r="Q323" s="19"/>
      <c r="R323" s="3">
        <v>46098</v>
      </c>
      <c r="S323" s="3">
        <v>46100</v>
      </c>
      <c r="T323" s="1"/>
      <c r="U323" s="1"/>
      <c r="V323" s="1"/>
      <c r="W323" s="1"/>
      <c r="X323" s="33"/>
    </row>
    <row r="324" spans="1:24" ht="15" customHeight="1" x14ac:dyDescent="0.25">
      <c r="A324" s="10">
        <v>13053241528</v>
      </c>
      <c r="B324" s="1" t="s">
        <v>2761</v>
      </c>
      <c r="C324" s="1" t="s">
        <v>23</v>
      </c>
      <c r="D324" s="1" t="s">
        <v>290</v>
      </c>
      <c r="E324" s="19" t="s">
        <v>873</v>
      </c>
      <c r="F324" s="2"/>
      <c r="G324" s="2"/>
      <c r="H324" s="1"/>
      <c r="I324" s="4"/>
      <c r="J324" s="4"/>
      <c r="K324" s="4"/>
      <c r="L324" s="4"/>
      <c r="M324" s="11" t="s">
        <v>1714</v>
      </c>
      <c r="N324" s="1" t="s">
        <v>1175</v>
      </c>
      <c r="O324" s="1" t="s">
        <v>1355</v>
      </c>
      <c r="P324" s="1" t="s">
        <v>1355</v>
      </c>
      <c r="Q324" s="19"/>
      <c r="R324" s="3">
        <v>46098</v>
      </c>
      <c r="S324" s="3">
        <v>46100</v>
      </c>
      <c r="T324" s="1"/>
      <c r="U324" s="1"/>
      <c r="V324" s="1"/>
      <c r="W324" s="1"/>
      <c r="X324" s="33"/>
    </row>
    <row r="325" spans="1:24" ht="15" customHeight="1" x14ac:dyDescent="0.25">
      <c r="A325" s="10">
        <v>12137461524</v>
      </c>
      <c r="B325" s="1" t="s">
        <v>2761</v>
      </c>
      <c r="C325" s="1" t="s">
        <v>23</v>
      </c>
      <c r="D325" s="1" t="s">
        <v>291</v>
      </c>
      <c r="E325" s="19" t="s">
        <v>874</v>
      </c>
      <c r="F325" s="2"/>
      <c r="G325" s="2"/>
      <c r="H325" s="1"/>
      <c r="I325" s="4"/>
      <c r="J325" s="4"/>
      <c r="K325" s="4"/>
      <c r="L325" s="4"/>
      <c r="M325" s="11" t="s">
        <v>1693</v>
      </c>
      <c r="N325" s="1" t="s">
        <v>1172</v>
      </c>
      <c r="O325" s="1" t="s">
        <v>1355</v>
      </c>
      <c r="P325" s="1" t="s">
        <v>1355</v>
      </c>
      <c r="Q325" s="19" t="s">
        <v>1692</v>
      </c>
      <c r="R325" s="3">
        <v>46098</v>
      </c>
      <c r="S325" s="3">
        <v>46100</v>
      </c>
      <c r="T325" s="1"/>
      <c r="U325" s="1"/>
      <c r="V325" s="1"/>
      <c r="W325" s="1"/>
      <c r="X325" s="33"/>
    </row>
    <row r="326" spans="1:24" ht="15" customHeight="1" x14ac:dyDescent="0.25">
      <c r="A326" s="10">
        <v>12147490444</v>
      </c>
      <c r="B326" s="1" t="s">
        <v>2761</v>
      </c>
      <c r="C326" s="1" t="s">
        <v>23</v>
      </c>
      <c r="D326" s="1" t="s">
        <v>292</v>
      </c>
      <c r="E326" s="19" t="s">
        <v>875</v>
      </c>
      <c r="F326" s="2"/>
      <c r="G326" s="2"/>
      <c r="H326" s="1"/>
      <c r="I326" s="4"/>
      <c r="J326" s="4"/>
      <c r="K326" s="4"/>
      <c r="L326" s="4"/>
      <c r="M326" s="11" t="s">
        <v>1694</v>
      </c>
      <c r="N326" s="1" t="s">
        <v>1177</v>
      </c>
      <c r="O326" s="1" t="s">
        <v>1355</v>
      </c>
      <c r="P326" s="1" t="s">
        <v>1355</v>
      </c>
      <c r="Q326" s="19" t="s">
        <v>1695</v>
      </c>
      <c r="R326" s="3">
        <v>46098</v>
      </c>
      <c r="S326" s="3">
        <v>46100</v>
      </c>
      <c r="T326" s="1"/>
      <c r="U326" s="1"/>
      <c r="V326" s="1"/>
      <c r="W326" s="1"/>
      <c r="X326" s="33"/>
    </row>
    <row r="327" spans="1:24" ht="15" customHeight="1" x14ac:dyDescent="0.25">
      <c r="A327" s="10">
        <v>12015416835</v>
      </c>
      <c r="B327" s="1" t="s">
        <v>2761</v>
      </c>
      <c r="C327" s="1" t="s">
        <v>23</v>
      </c>
      <c r="D327" s="1" t="s">
        <v>293</v>
      </c>
      <c r="E327" s="19" t="s">
        <v>876</v>
      </c>
      <c r="F327" s="2"/>
      <c r="G327" s="2"/>
      <c r="H327" s="1"/>
      <c r="I327" s="4"/>
      <c r="J327" s="4"/>
      <c r="K327" s="4"/>
      <c r="L327" s="4"/>
      <c r="M327" s="11" t="s">
        <v>1715</v>
      </c>
      <c r="N327" s="1" t="s">
        <v>1171</v>
      </c>
      <c r="O327" s="1" t="s">
        <v>1355</v>
      </c>
      <c r="P327" s="1" t="s">
        <v>1355</v>
      </c>
      <c r="Q327" s="19" t="s">
        <v>1696</v>
      </c>
      <c r="R327" s="3">
        <v>46098</v>
      </c>
      <c r="S327" s="3">
        <v>46100</v>
      </c>
      <c r="T327" s="1"/>
      <c r="U327" s="1"/>
      <c r="V327" s="1"/>
      <c r="W327" s="1"/>
      <c r="X327" s="33"/>
    </row>
    <row r="328" spans="1:24" ht="15" customHeight="1" x14ac:dyDescent="0.25">
      <c r="A328" s="10">
        <v>16613675700</v>
      </c>
      <c r="B328" s="1" t="s">
        <v>2761</v>
      </c>
      <c r="C328" s="1" t="s">
        <v>23</v>
      </c>
      <c r="D328" s="1" t="s">
        <v>294</v>
      </c>
      <c r="E328" s="19" t="s">
        <v>877</v>
      </c>
      <c r="F328" s="2"/>
      <c r="G328" s="2"/>
      <c r="H328" s="1"/>
      <c r="I328" s="4"/>
      <c r="J328" s="4"/>
      <c r="K328" s="4"/>
      <c r="L328" s="4"/>
      <c r="M328" s="11" t="s">
        <v>1706</v>
      </c>
      <c r="N328" s="1" t="s">
        <v>1172</v>
      </c>
      <c r="O328" s="1" t="s">
        <v>1355</v>
      </c>
      <c r="P328" s="1" t="s">
        <v>1355</v>
      </c>
      <c r="Q328" s="19"/>
      <c r="R328" s="3">
        <v>46098</v>
      </c>
      <c r="S328" s="3">
        <v>46100</v>
      </c>
      <c r="T328" s="1"/>
      <c r="U328" s="1"/>
      <c r="V328" s="1"/>
      <c r="W328" s="1"/>
      <c r="X328" s="33"/>
    </row>
    <row r="329" spans="1:24" ht="15" customHeight="1" x14ac:dyDescent="0.25">
      <c r="A329" s="10">
        <v>17085994845</v>
      </c>
      <c r="B329" s="1" t="s">
        <v>2761</v>
      </c>
      <c r="C329" s="1" t="s">
        <v>23</v>
      </c>
      <c r="D329" s="1" t="s">
        <v>295</v>
      </c>
      <c r="E329" s="19" t="s">
        <v>878</v>
      </c>
      <c r="F329" s="2"/>
      <c r="G329" s="2"/>
      <c r="H329" s="1"/>
      <c r="I329" s="4"/>
      <c r="J329" s="4"/>
      <c r="K329" s="4"/>
      <c r="L329" s="4"/>
      <c r="M329" s="11" t="s">
        <v>1716</v>
      </c>
      <c r="N329" s="1" t="s">
        <v>1183</v>
      </c>
      <c r="O329" s="1" t="s">
        <v>1355</v>
      </c>
      <c r="P329" s="1" t="s">
        <v>1355</v>
      </c>
      <c r="Q329" s="19" t="s">
        <v>1697</v>
      </c>
      <c r="R329" s="3">
        <v>46098</v>
      </c>
      <c r="S329" s="3">
        <v>46100</v>
      </c>
      <c r="T329" s="1"/>
      <c r="U329" s="1"/>
      <c r="V329" s="1"/>
      <c r="W329" s="1"/>
      <c r="X329" s="33"/>
    </row>
    <row r="330" spans="1:24" ht="15" customHeight="1" x14ac:dyDescent="0.25">
      <c r="A330" s="10">
        <v>13039108889</v>
      </c>
      <c r="B330" s="1" t="s">
        <v>2761</v>
      </c>
      <c r="C330" s="1" t="s">
        <v>23</v>
      </c>
      <c r="D330" s="1" t="s">
        <v>296</v>
      </c>
      <c r="E330" s="19" t="s">
        <v>879</v>
      </c>
      <c r="F330" s="2"/>
      <c r="G330" s="2"/>
      <c r="H330" s="1"/>
      <c r="I330" s="4"/>
      <c r="J330" s="4"/>
      <c r="K330" s="4"/>
      <c r="L330" s="4"/>
      <c r="M330" s="11" t="s">
        <v>1699</v>
      </c>
      <c r="N330" s="1" t="s">
        <v>1199</v>
      </c>
      <c r="O330" s="1" t="s">
        <v>1355</v>
      </c>
      <c r="P330" s="1" t="s">
        <v>1355</v>
      </c>
      <c r="Q330" s="19" t="s">
        <v>1698</v>
      </c>
      <c r="R330" s="3">
        <v>46098</v>
      </c>
      <c r="S330" s="3">
        <v>46100</v>
      </c>
      <c r="T330" s="1"/>
      <c r="U330" s="1"/>
      <c r="V330" s="1"/>
      <c r="W330" s="1"/>
      <c r="X330" s="33"/>
    </row>
    <row r="331" spans="1:24" ht="15" customHeight="1" x14ac:dyDescent="0.25">
      <c r="A331" s="10">
        <v>16262796899</v>
      </c>
      <c r="B331" s="1" t="s">
        <v>2761</v>
      </c>
      <c r="C331" s="1" t="s">
        <v>23</v>
      </c>
      <c r="D331" s="1" t="s">
        <v>297</v>
      </c>
      <c r="E331" s="19" t="s">
        <v>880</v>
      </c>
      <c r="F331" s="2"/>
      <c r="G331" s="2"/>
      <c r="H331" s="1"/>
      <c r="I331" s="4"/>
      <c r="J331" s="4"/>
      <c r="K331" s="4"/>
      <c r="L331" s="4"/>
      <c r="M331" s="11" t="s">
        <v>1707</v>
      </c>
      <c r="N331" s="1" t="s">
        <v>1172</v>
      </c>
      <c r="O331" s="1" t="s">
        <v>1355</v>
      </c>
      <c r="P331" s="1" t="s">
        <v>1355</v>
      </c>
      <c r="Q331" s="19"/>
      <c r="R331" s="3">
        <v>46098</v>
      </c>
      <c r="S331" s="3">
        <v>46100</v>
      </c>
      <c r="T331" s="1"/>
      <c r="U331" s="1"/>
      <c r="V331" s="1"/>
      <c r="W331" s="1"/>
      <c r="X331" s="33"/>
    </row>
    <row r="332" spans="1:24" ht="15" customHeight="1" x14ac:dyDescent="0.25">
      <c r="A332" s="14">
        <v>351920284501</v>
      </c>
      <c r="B332" s="1" t="s">
        <v>2761</v>
      </c>
      <c r="C332" s="1" t="s">
        <v>23</v>
      </c>
      <c r="D332" s="15" t="s">
        <v>2273</v>
      </c>
      <c r="E332" s="25" t="s">
        <v>2494</v>
      </c>
      <c r="F332" s="2"/>
      <c r="G332" s="2"/>
      <c r="H332" s="1"/>
      <c r="I332" s="4"/>
      <c r="J332" s="4"/>
      <c r="K332" s="4"/>
      <c r="L332" s="4"/>
      <c r="M332" s="1" t="s">
        <v>2549</v>
      </c>
      <c r="N332" s="1" t="s">
        <v>2550</v>
      </c>
      <c r="O332" s="1" t="s">
        <v>2207</v>
      </c>
      <c r="P332" s="1" t="s">
        <v>2551</v>
      </c>
      <c r="Q332" s="21" t="s">
        <v>2487</v>
      </c>
      <c r="R332" s="3">
        <v>46098</v>
      </c>
      <c r="S332" s="3">
        <v>46100</v>
      </c>
      <c r="T332" s="1"/>
      <c r="U332" s="1"/>
      <c r="V332" s="1"/>
      <c r="W332" s="1"/>
      <c r="X332" s="33"/>
    </row>
    <row r="333" spans="1:24" ht="15" customHeight="1" x14ac:dyDescent="0.25">
      <c r="A333" s="10">
        <v>16264429008</v>
      </c>
      <c r="B333" s="1" t="s">
        <v>2761</v>
      </c>
      <c r="C333" s="1" t="s">
        <v>23</v>
      </c>
      <c r="D333" s="1" t="s">
        <v>298</v>
      </c>
      <c r="E333" s="19" t="s">
        <v>881</v>
      </c>
      <c r="F333" s="2"/>
      <c r="G333" s="2"/>
      <c r="H333" s="1"/>
      <c r="I333" s="4"/>
      <c r="J333" s="4"/>
      <c r="K333" s="4"/>
      <c r="L333" s="4"/>
      <c r="M333" s="11" t="s">
        <v>1708</v>
      </c>
      <c r="N333" s="1" t="s">
        <v>1172</v>
      </c>
      <c r="O333" s="1" t="s">
        <v>1355</v>
      </c>
      <c r="P333" s="1" t="s">
        <v>1355</v>
      </c>
      <c r="Q333" s="19" t="s">
        <v>1700</v>
      </c>
      <c r="R333" s="3">
        <v>46098</v>
      </c>
      <c r="S333" s="3">
        <v>46100</v>
      </c>
      <c r="T333" s="1"/>
      <c r="U333" s="1"/>
      <c r="V333" s="1"/>
      <c r="W333" s="1"/>
      <c r="X333" s="33"/>
    </row>
    <row r="334" spans="1:24" ht="15" customHeight="1" x14ac:dyDescent="0.25">
      <c r="A334" s="10">
        <v>16263339990</v>
      </c>
      <c r="B334" s="1" t="s">
        <v>2761</v>
      </c>
      <c r="C334" s="1" t="s">
        <v>23</v>
      </c>
      <c r="D334" s="1" t="s">
        <v>299</v>
      </c>
      <c r="E334" s="19" t="s">
        <v>882</v>
      </c>
      <c r="F334" s="2"/>
      <c r="G334" s="2"/>
      <c r="H334" s="1"/>
      <c r="I334" s="4"/>
      <c r="J334" s="4"/>
      <c r="K334" s="4"/>
      <c r="L334" s="4"/>
      <c r="M334" s="11" t="s">
        <v>1709</v>
      </c>
      <c r="N334" s="1" t="s">
        <v>1197</v>
      </c>
      <c r="O334" s="1" t="s">
        <v>1355</v>
      </c>
      <c r="P334" s="1" t="s">
        <v>1355</v>
      </c>
      <c r="Q334" s="19"/>
      <c r="R334" s="3">
        <v>46098</v>
      </c>
      <c r="S334" s="3">
        <v>46100</v>
      </c>
      <c r="T334" s="1"/>
      <c r="U334" s="1"/>
      <c r="V334" s="1"/>
      <c r="W334" s="1"/>
      <c r="X334" s="33"/>
    </row>
    <row r="335" spans="1:24" ht="15" customHeight="1" x14ac:dyDescent="0.25">
      <c r="A335" s="14" t="s">
        <v>2464</v>
      </c>
      <c r="B335" s="1" t="s">
        <v>2761</v>
      </c>
      <c r="C335" s="1" t="s">
        <v>23</v>
      </c>
      <c r="D335" s="1" t="s">
        <v>300</v>
      </c>
      <c r="E335" s="19" t="s">
        <v>883</v>
      </c>
      <c r="F335" s="2"/>
      <c r="G335" s="2"/>
      <c r="H335" s="1"/>
      <c r="I335" s="4"/>
      <c r="J335" s="4"/>
      <c r="K335" s="4"/>
      <c r="L335" s="4"/>
      <c r="M335" s="11" t="s">
        <v>1701</v>
      </c>
      <c r="N335" s="1" t="s">
        <v>1193</v>
      </c>
      <c r="O335" s="1" t="s">
        <v>1355</v>
      </c>
      <c r="P335" s="1" t="s">
        <v>1355</v>
      </c>
      <c r="Q335" s="19" t="s">
        <v>1702</v>
      </c>
      <c r="R335" s="3">
        <v>46098</v>
      </c>
      <c r="S335" s="3">
        <v>46100</v>
      </c>
      <c r="T335" s="1"/>
      <c r="U335" s="1"/>
      <c r="V335" s="1"/>
      <c r="W335" s="1"/>
      <c r="X335" s="33"/>
    </row>
    <row r="336" spans="1:24" ht="15" customHeight="1" x14ac:dyDescent="0.25">
      <c r="A336" s="10">
        <v>17638432000</v>
      </c>
      <c r="B336" s="1" t="s">
        <v>2761</v>
      </c>
      <c r="C336" s="1" t="s">
        <v>23</v>
      </c>
      <c r="D336" s="1" t="s">
        <v>301</v>
      </c>
      <c r="E336" s="19" t="s">
        <v>884</v>
      </c>
      <c r="F336" s="2"/>
      <c r="G336" s="2"/>
      <c r="H336" s="1"/>
      <c r="I336" s="4"/>
      <c r="J336" s="4"/>
      <c r="K336" s="4"/>
      <c r="L336" s="4"/>
      <c r="M336" s="11" t="s">
        <v>1718</v>
      </c>
      <c r="N336" s="1" t="s">
        <v>1204</v>
      </c>
      <c r="O336" s="1" t="s">
        <v>1355</v>
      </c>
      <c r="P336" s="1" t="s">
        <v>1355</v>
      </c>
      <c r="Q336" s="19" t="s">
        <v>1687</v>
      </c>
      <c r="R336" s="3">
        <v>46098</v>
      </c>
      <c r="S336" s="3">
        <v>46100</v>
      </c>
      <c r="T336" s="1"/>
      <c r="U336" s="1"/>
      <c r="V336" s="1"/>
      <c r="W336" s="1"/>
      <c r="X336" s="33"/>
    </row>
    <row r="337" spans="1:24" ht="15" customHeight="1" x14ac:dyDescent="0.25">
      <c r="A337" s="10">
        <v>17028620820</v>
      </c>
      <c r="B337" s="1" t="s">
        <v>2761</v>
      </c>
      <c r="C337" s="1" t="s">
        <v>23</v>
      </c>
      <c r="D337" s="1" t="s">
        <v>302</v>
      </c>
      <c r="E337" s="19" t="s">
        <v>885</v>
      </c>
      <c r="F337" s="2"/>
      <c r="G337" s="2"/>
      <c r="H337" s="1"/>
      <c r="I337" s="4"/>
      <c r="J337" s="4"/>
      <c r="K337" s="4"/>
      <c r="L337" s="4"/>
      <c r="M337" s="11" t="s">
        <v>1719</v>
      </c>
      <c r="N337" s="1" t="s">
        <v>1185</v>
      </c>
      <c r="O337" s="1" t="s">
        <v>1355</v>
      </c>
      <c r="P337" s="1" t="s">
        <v>1355</v>
      </c>
      <c r="Q337" s="19"/>
      <c r="R337" s="3">
        <v>46098</v>
      </c>
      <c r="S337" s="3">
        <v>46100</v>
      </c>
      <c r="T337" s="1"/>
      <c r="U337" s="1"/>
      <c r="V337" s="1"/>
      <c r="W337" s="1"/>
      <c r="X337" s="33"/>
    </row>
    <row r="338" spans="1:24" ht="15" customHeight="1" x14ac:dyDescent="0.25">
      <c r="A338" s="10">
        <v>14072785555</v>
      </c>
      <c r="B338" s="1" t="s">
        <v>2761</v>
      </c>
      <c r="C338" s="1" t="s">
        <v>23</v>
      </c>
      <c r="D338" s="1" t="s">
        <v>303</v>
      </c>
      <c r="E338" s="19" t="s">
        <v>886</v>
      </c>
      <c r="F338" s="2"/>
      <c r="G338" s="2"/>
      <c r="H338" s="1"/>
      <c r="I338" s="4"/>
      <c r="J338" s="4"/>
      <c r="K338" s="4"/>
      <c r="L338" s="4"/>
      <c r="M338" s="11" t="s">
        <v>1720</v>
      </c>
      <c r="N338" s="1" t="s">
        <v>1175</v>
      </c>
      <c r="O338" s="1" t="s">
        <v>1355</v>
      </c>
      <c r="P338" s="1" t="s">
        <v>1355</v>
      </c>
      <c r="Q338" s="19"/>
      <c r="R338" s="3">
        <v>46098</v>
      </c>
      <c r="S338" s="3">
        <v>46100</v>
      </c>
      <c r="T338" s="1"/>
      <c r="U338" s="1"/>
      <c r="V338" s="1"/>
      <c r="W338" s="1"/>
      <c r="X338" s="33"/>
    </row>
    <row r="339" spans="1:24" ht="15" customHeight="1" x14ac:dyDescent="0.25">
      <c r="A339" s="14" t="s">
        <v>2464</v>
      </c>
      <c r="B339" s="1" t="s">
        <v>2761</v>
      </c>
      <c r="C339" s="1" t="s">
        <v>23</v>
      </c>
      <c r="D339" s="1" t="s">
        <v>304</v>
      </c>
      <c r="E339" s="19" t="s">
        <v>887</v>
      </c>
      <c r="F339" s="2"/>
      <c r="G339" s="2"/>
      <c r="H339" s="1"/>
      <c r="I339" s="4"/>
      <c r="J339" s="4"/>
      <c r="K339" s="4"/>
      <c r="L339" s="4"/>
      <c r="M339" s="11" t="s">
        <v>1290</v>
      </c>
      <c r="N339" s="1" t="s">
        <v>1205</v>
      </c>
      <c r="O339" s="1" t="s">
        <v>1355</v>
      </c>
      <c r="P339" s="1" t="s">
        <v>1355</v>
      </c>
      <c r="Q339" s="19"/>
      <c r="R339" s="3">
        <v>46098</v>
      </c>
      <c r="S339" s="3">
        <v>46100</v>
      </c>
      <c r="T339" s="1"/>
      <c r="U339" s="1"/>
      <c r="V339" s="1"/>
      <c r="W339" s="1"/>
      <c r="X339" s="33"/>
    </row>
    <row r="340" spans="1:24" ht="15" customHeight="1" x14ac:dyDescent="0.25">
      <c r="A340" s="10">
        <v>12818999888</v>
      </c>
      <c r="B340" s="1" t="s">
        <v>2761</v>
      </c>
      <c r="C340" s="1" t="s">
        <v>23</v>
      </c>
      <c r="D340" s="1" t="s">
        <v>305</v>
      </c>
      <c r="E340" s="19" t="s">
        <v>888</v>
      </c>
      <c r="F340" s="2"/>
      <c r="G340" s="2"/>
      <c r="H340" s="1"/>
      <c r="I340" s="4"/>
      <c r="J340" s="4"/>
      <c r="K340" s="4"/>
      <c r="L340" s="4"/>
      <c r="M340" s="11" t="s">
        <v>1721</v>
      </c>
      <c r="N340" s="1" t="s">
        <v>1177</v>
      </c>
      <c r="O340" s="1" t="s">
        <v>1355</v>
      </c>
      <c r="P340" s="1" t="s">
        <v>1355</v>
      </c>
      <c r="Q340" s="19"/>
      <c r="R340" s="3">
        <v>46098</v>
      </c>
      <c r="S340" s="3">
        <v>46100</v>
      </c>
      <c r="T340" s="1"/>
      <c r="U340" s="1"/>
      <c r="V340" s="1"/>
      <c r="W340" s="1"/>
      <c r="X340" s="33"/>
    </row>
    <row r="341" spans="1:24" ht="15" customHeight="1" x14ac:dyDescent="0.25">
      <c r="A341" s="14" t="s">
        <v>2464</v>
      </c>
      <c r="B341" s="1" t="s">
        <v>2761</v>
      </c>
      <c r="C341" s="1" t="s">
        <v>23</v>
      </c>
      <c r="D341" s="1" t="s">
        <v>306</v>
      </c>
      <c r="E341" s="19" t="s">
        <v>889</v>
      </c>
      <c r="F341" s="2"/>
      <c r="G341" s="2"/>
      <c r="H341" s="1"/>
      <c r="I341" s="4"/>
      <c r="J341" s="4"/>
      <c r="K341" s="4"/>
      <c r="L341" s="4"/>
      <c r="M341" s="11" t="s">
        <v>1292</v>
      </c>
      <c r="N341" s="1" t="s">
        <v>1172</v>
      </c>
      <c r="O341" s="1" t="s">
        <v>1355</v>
      </c>
      <c r="P341" s="1" t="s">
        <v>1355</v>
      </c>
      <c r="Q341" s="19"/>
      <c r="R341" s="3">
        <v>46098</v>
      </c>
      <c r="S341" s="3">
        <v>46100</v>
      </c>
      <c r="T341" s="1"/>
      <c r="U341" s="1"/>
      <c r="V341" s="1"/>
      <c r="W341" s="1"/>
      <c r="X341" s="33"/>
    </row>
    <row r="342" spans="1:24" ht="15" customHeight="1" x14ac:dyDescent="0.25">
      <c r="A342" s="10">
        <v>18323284300</v>
      </c>
      <c r="B342" s="1" t="s">
        <v>2761</v>
      </c>
      <c r="C342" s="1" t="s">
        <v>23</v>
      </c>
      <c r="D342" s="1" t="s">
        <v>307</v>
      </c>
      <c r="E342" s="19" t="s">
        <v>890</v>
      </c>
      <c r="F342" s="2"/>
      <c r="G342" s="2"/>
      <c r="H342" s="1"/>
      <c r="I342" s="4"/>
      <c r="J342" s="4"/>
      <c r="K342" s="4"/>
      <c r="L342" s="4"/>
      <c r="M342" s="11" t="s">
        <v>1731</v>
      </c>
      <c r="N342" s="1" t="s">
        <v>1177</v>
      </c>
      <c r="O342" s="1" t="s">
        <v>1355</v>
      </c>
      <c r="P342" s="1" t="s">
        <v>1355</v>
      </c>
      <c r="Q342" s="19" t="s">
        <v>1722</v>
      </c>
      <c r="R342" s="3">
        <v>46098</v>
      </c>
      <c r="S342" s="3">
        <v>46100</v>
      </c>
      <c r="T342" s="1"/>
      <c r="U342" s="1"/>
      <c r="V342" s="1"/>
      <c r="W342" s="1"/>
      <c r="X342" s="33"/>
    </row>
    <row r="343" spans="1:24" ht="15" customHeight="1" x14ac:dyDescent="0.25">
      <c r="A343" s="10">
        <v>18775009994</v>
      </c>
      <c r="B343" s="1" t="s">
        <v>2761</v>
      </c>
      <c r="C343" s="1" t="s">
        <v>23</v>
      </c>
      <c r="D343" s="1" t="s">
        <v>308</v>
      </c>
      <c r="E343" s="19" t="s">
        <v>891</v>
      </c>
      <c r="F343" s="2"/>
      <c r="G343" s="2"/>
      <c r="H343" s="1"/>
      <c r="I343" s="4"/>
      <c r="J343" s="4"/>
      <c r="K343" s="4"/>
      <c r="L343" s="4"/>
      <c r="M343" s="11" t="s">
        <v>1253</v>
      </c>
      <c r="N343" s="1" t="s">
        <v>1172</v>
      </c>
      <c r="O343" s="1" t="s">
        <v>1355</v>
      </c>
      <c r="P343" s="1" t="s">
        <v>1355</v>
      </c>
      <c r="Q343" s="19" t="s">
        <v>1723</v>
      </c>
      <c r="R343" s="3">
        <v>46098</v>
      </c>
      <c r="S343" s="3">
        <v>46100</v>
      </c>
      <c r="T343" s="1"/>
      <c r="U343" s="1"/>
      <c r="V343" s="1"/>
      <c r="W343" s="1"/>
      <c r="X343" s="33"/>
    </row>
    <row r="344" spans="1:24" ht="15" customHeight="1" x14ac:dyDescent="0.25">
      <c r="A344" s="10">
        <v>18775368766</v>
      </c>
      <c r="B344" s="1" t="s">
        <v>2761</v>
      </c>
      <c r="C344" s="1" t="s">
        <v>23</v>
      </c>
      <c r="D344" s="1" t="s">
        <v>309</v>
      </c>
      <c r="E344" s="19" t="s">
        <v>892</v>
      </c>
      <c r="F344" s="2"/>
      <c r="G344" s="2"/>
      <c r="H344" s="1"/>
      <c r="I344" s="4"/>
      <c r="J344" s="4"/>
      <c r="K344" s="4"/>
      <c r="L344" s="4"/>
      <c r="M344" s="11" t="s">
        <v>1724</v>
      </c>
      <c r="N344" s="1" t="s">
        <v>1171</v>
      </c>
      <c r="O344" s="1" t="s">
        <v>1355</v>
      </c>
      <c r="P344" s="1" t="s">
        <v>1355</v>
      </c>
      <c r="Q344" s="19"/>
      <c r="R344" s="3">
        <v>46098</v>
      </c>
      <c r="S344" s="3">
        <v>46100</v>
      </c>
      <c r="T344" s="1"/>
      <c r="U344" s="1"/>
      <c r="V344" s="1"/>
      <c r="W344" s="1"/>
      <c r="X344" s="33"/>
    </row>
    <row r="345" spans="1:24" ht="15" customHeight="1" x14ac:dyDescent="0.25">
      <c r="A345" s="10">
        <v>17547778177</v>
      </c>
      <c r="B345" s="1" t="s">
        <v>2761</v>
      </c>
      <c r="C345" s="1" t="s">
        <v>23</v>
      </c>
      <c r="D345" s="1" t="s">
        <v>310</v>
      </c>
      <c r="E345" s="19" t="s">
        <v>2146</v>
      </c>
      <c r="F345" s="2"/>
      <c r="G345" s="2"/>
      <c r="H345" s="1"/>
      <c r="I345" s="4"/>
      <c r="J345" s="4"/>
      <c r="K345" s="4"/>
      <c r="L345" s="4"/>
      <c r="M345" s="11" t="s">
        <v>2145</v>
      </c>
      <c r="N345" s="1" t="s">
        <v>1175</v>
      </c>
      <c r="O345" s="1" t="s">
        <v>1355</v>
      </c>
      <c r="P345" s="1" t="s">
        <v>1355</v>
      </c>
      <c r="Q345" s="19" t="s">
        <v>2147</v>
      </c>
      <c r="R345" s="3">
        <v>46098</v>
      </c>
      <c r="S345" s="3">
        <v>46100</v>
      </c>
      <c r="T345" s="1"/>
      <c r="U345" s="1"/>
      <c r="V345" s="1"/>
      <c r="W345" s="1"/>
      <c r="X345" s="33"/>
    </row>
    <row r="346" spans="1:24" ht="15" customHeight="1" x14ac:dyDescent="0.25">
      <c r="A346" s="10">
        <v>12122133236</v>
      </c>
      <c r="B346" s="1" t="s">
        <v>2761</v>
      </c>
      <c r="C346" s="1" t="s">
        <v>23</v>
      </c>
      <c r="D346" s="1" t="s">
        <v>311</v>
      </c>
      <c r="E346" s="19" t="s">
        <v>2149</v>
      </c>
      <c r="F346" s="2"/>
      <c r="G346" s="2"/>
      <c r="H346" s="1"/>
      <c r="I346" s="4"/>
      <c r="J346" s="4"/>
      <c r="K346" s="4"/>
      <c r="L346" s="4"/>
      <c r="M346" s="11" t="s">
        <v>2148</v>
      </c>
      <c r="N346" s="1" t="s">
        <v>1173</v>
      </c>
      <c r="O346" s="1" t="s">
        <v>1355</v>
      </c>
      <c r="P346" s="1" t="s">
        <v>1355</v>
      </c>
      <c r="Q346" s="19" t="s">
        <v>2150</v>
      </c>
      <c r="R346" s="3">
        <v>46098</v>
      </c>
      <c r="S346" s="3">
        <v>46100</v>
      </c>
      <c r="T346" s="1"/>
      <c r="U346" s="1"/>
      <c r="V346" s="1"/>
      <c r="W346" s="1"/>
      <c r="X346" s="33"/>
    </row>
    <row r="347" spans="1:24" ht="15" customHeight="1" x14ac:dyDescent="0.25">
      <c r="A347" s="10">
        <v>1347689533</v>
      </c>
      <c r="B347" s="1" t="s">
        <v>2761</v>
      </c>
      <c r="C347" s="1" t="s">
        <v>23</v>
      </c>
      <c r="D347" s="1" t="s">
        <v>312</v>
      </c>
      <c r="E347" s="19" t="s">
        <v>893</v>
      </c>
      <c r="F347" s="2"/>
      <c r="G347" s="2"/>
      <c r="H347" s="1"/>
      <c r="I347" s="4"/>
      <c r="J347" s="4"/>
      <c r="K347" s="4"/>
      <c r="L347" s="4"/>
      <c r="M347" s="11" t="s">
        <v>1725</v>
      </c>
      <c r="N347" s="1" t="s">
        <v>1173</v>
      </c>
      <c r="O347" s="1" t="s">
        <v>1355</v>
      </c>
      <c r="P347" s="1" t="s">
        <v>1355</v>
      </c>
      <c r="Q347" s="19" t="s">
        <v>1726</v>
      </c>
      <c r="R347" s="3">
        <v>46098</v>
      </c>
      <c r="S347" s="3">
        <v>46100</v>
      </c>
      <c r="T347" s="1"/>
      <c r="U347" s="1"/>
      <c r="V347" s="1"/>
      <c r="W347" s="1"/>
      <c r="X347" s="33"/>
    </row>
    <row r="348" spans="1:24" ht="15" customHeight="1" x14ac:dyDescent="0.25">
      <c r="A348" s="14" t="s">
        <v>2464</v>
      </c>
      <c r="B348" s="1" t="s">
        <v>2761</v>
      </c>
      <c r="C348" s="1" t="s">
        <v>23</v>
      </c>
      <c r="D348" s="1" t="s">
        <v>313</v>
      </c>
      <c r="E348" s="23"/>
      <c r="F348" s="2"/>
      <c r="G348" s="2"/>
      <c r="H348" s="1"/>
      <c r="I348" s="4"/>
      <c r="J348" s="4"/>
      <c r="K348" s="4"/>
      <c r="L348" s="4"/>
      <c r="M348" s="11" t="s">
        <v>1293</v>
      </c>
      <c r="N348" s="1" t="s">
        <v>1173</v>
      </c>
      <c r="O348" s="1" t="s">
        <v>1355</v>
      </c>
      <c r="P348" s="1" t="s">
        <v>1355</v>
      </c>
      <c r="Q348" s="19"/>
      <c r="R348" s="3">
        <v>46098</v>
      </c>
      <c r="S348" s="3">
        <v>46100</v>
      </c>
      <c r="T348" s="1"/>
      <c r="U348" s="1"/>
      <c r="V348" s="1"/>
      <c r="W348" s="1"/>
      <c r="X348" s="33"/>
    </row>
    <row r="349" spans="1:24" ht="15" customHeight="1" x14ac:dyDescent="0.25">
      <c r="A349" s="14" t="s">
        <v>2464</v>
      </c>
      <c r="B349" s="1" t="s">
        <v>2761</v>
      </c>
      <c r="C349" s="1" t="s">
        <v>23</v>
      </c>
      <c r="D349" s="1" t="s">
        <v>314</v>
      </c>
      <c r="E349" s="19" t="s">
        <v>894</v>
      </c>
      <c r="F349" s="2"/>
      <c r="G349" s="2"/>
      <c r="H349" s="1"/>
      <c r="I349" s="4"/>
      <c r="J349" s="4"/>
      <c r="K349" s="4"/>
      <c r="L349" s="4"/>
      <c r="M349" s="11" t="s">
        <v>1294</v>
      </c>
      <c r="N349" s="1" t="s">
        <v>1355</v>
      </c>
      <c r="O349" s="1" t="s">
        <v>1355</v>
      </c>
      <c r="P349" s="1" t="s">
        <v>1355</v>
      </c>
      <c r="Q349" s="19"/>
      <c r="R349" s="3">
        <v>46098</v>
      </c>
      <c r="S349" s="3">
        <v>46100</v>
      </c>
      <c r="T349" s="1"/>
      <c r="U349" s="1"/>
      <c r="V349" s="1"/>
      <c r="W349" s="1"/>
      <c r="X349" s="33"/>
    </row>
    <row r="350" spans="1:24" ht="15" customHeight="1" x14ac:dyDescent="0.25">
      <c r="A350" s="10">
        <v>19564212864</v>
      </c>
      <c r="B350" s="1" t="s">
        <v>2761</v>
      </c>
      <c r="C350" s="1" t="s">
        <v>23</v>
      </c>
      <c r="D350" s="1" t="s">
        <v>315</v>
      </c>
      <c r="E350" s="19" t="s">
        <v>895</v>
      </c>
      <c r="F350" s="2"/>
      <c r="G350" s="2"/>
      <c r="H350" s="1"/>
      <c r="I350" s="4"/>
      <c r="J350" s="4"/>
      <c r="K350" s="4"/>
      <c r="L350" s="4"/>
      <c r="M350" s="11" t="s">
        <v>1728</v>
      </c>
      <c r="N350" s="1" t="s">
        <v>1177</v>
      </c>
      <c r="O350" s="1" t="s">
        <v>1355</v>
      </c>
      <c r="P350" s="1" t="s">
        <v>1355</v>
      </c>
      <c r="Q350" s="19"/>
      <c r="R350" s="3">
        <v>46098</v>
      </c>
      <c r="S350" s="3">
        <v>46100</v>
      </c>
      <c r="T350" s="1"/>
      <c r="U350" s="1"/>
      <c r="V350" s="1"/>
      <c r="W350" s="1"/>
      <c r="X350" s="33"/>
    </row>
    <row r="351" spans="1:24" ht="15" customHeight="1" x14ac:dyDescent="0.25">
      <c r="A351" s="10">
        <v>16362404815</v>
      </c>
      <c r="B351" s="1" t="s">
        <v>2761</v>
      </c>
      <c r="C351" s="1" t="s">
        <v>23</v>
      </c>
      <c r="D351" s="1" t="s">
        <v>316</v>
      </c>
      <c r="E351" s="19" t="s">
        <v>896</v>
      </c>
      <c r="F351" s="2"/>
      <c r="G351" s="2"/>
      <c r="H351" s="1"/>
      <c r="I351" s="4"/>
      <c r="J351" s="4"/>
      <c r="K351" s="4"/>
      <c r="L351" s="4"/>
      <c r="M351" s="11" t="s">
        <v>1732</v>
      </c>
      <c r="N351" s="1" t="s">
        <v>1186</v>
      </c>
      <c r="O351" s="1" t="s">
        <v>1355</v>
      </c>
      <c r="P351" s="1" t="s">
        <v>1355</v>
      </c>
      <c r="Q351" s="19"/>
      <c r="R351" s="3">
        <v>46098</v>
      </c>
      <c r="S351" s="3">
        <v>46100</v>
      </c>
      <c r="T351" s="1"/>
      <c r="U351" s="1"/>
      <c r="V351" s="1"/>
      <c r="W351" s="1"/>
      <c r="X351" s="33"/>
    </row>
    <row r="352" spans="1:24" ht="15" customHeight="1" x14ac:dyDescent="0.25">
      <c r="A352" s="10">
        <v>17048711582</v>
      </c>
      <c r="B352" s="1" t="s">
        <v>2761</v>
      </c>
      <c r="C352" s="1" t="s">
        <v>23</v>
      </c>
      <c r="D352" s="1" t="s">
        <v>317</v>
      </c>
      <c r="E352" s="19" t="s">
        <v>897</v>
      </c>
      <c r="F352" s="2"/>
      <c r="G352" s="2"/>
      <c r="H352" s="1"/>
      <c r="I352" s="4"/>
      <c r="J352" s="4"/>
      <c r="K352" s="4"/>
      <c r="L352" s="4"/>
      <c r="M352" s="11" t="s">
        <v>1730</v>
      </c>
      <c r="N352" s="1" t="s">
        <v>1192</v>
      </c>
      <c r="O352" s="1" t="s">
        <v>1355</v>
      </c>
      <c r="P352" s="1" t="s">
        <v>1355</v>
      </c>
      <c r="Q352" s="19" t="s">
        <v>1729</v>
      </c>
      <c r="R352" s="3">
        <v>46098</v>
      </c>
      <c r="S352" s="3">
        <v>46100</v>
      </c>
      <c r="T352" s="1"/>
      <c r="U352" s="1"/>
      <c r="V352" s="1"/>
      <c r="W352" s="1"/>
      <c r="X352" s="33"/>
    </row>
    <row r="353" spans="1:24" ht="15" customHeight="1" x14ac:dyDescent="0.25">
      <c r="A353" s="10">
        <v>13232771222</v>
      </c>
      <c r="B353" s="1" t="s">
        <v>2761</v>
      </c>
      <c r="C353" s="1" t="s">
        <v>23</v>
      </c>
      <c r="D353" s="1" t="s">
        <v>318</v>
      </c>
      <c r="E353" s="19" t="s">
        <v>898</v>
      </c>
      <c r="F353" s="2"/>
      <c r="G353" s="2"/>
      <c r="H353" s="1"/>
      <c r="I353" s="4"/>
      <c r="J353" s="4"/>
      <c r="K353" s="4"/>
      <c r="L353" s="4"/>
      <c r="M353" s="11" t="s">
        <v>1733</v>
      </c>
      <c r="N353" s="1" t="s">
        <v>1172</v>
      </c>
      <c r="O353" s="1" t="s">
        <v>1355</v>
      </c>
      <c r="P353" s="1" t="s">
        <v>1355</v>
      </c>
      <c r="Q353" s="19"/>
      <c r="R353" s="3">
        <v>46098</v>
      </c>
      <c r="S353" s="3">
        <v>46100</v>
      </c>
      <c r="T353" s="1"/>
      <c r="U353" s="1"/>
      <c r="V353" s="1"/>
      <c r="W353" s="1"/>
      <c r="X353" s="33"/>
    </row>
    <row r="354" spans="1:24" ht="15" customHeight="1" x14ac:dyDescent="0.25">
      <c r="A354" s="14">
        <v>16478129198</v>
      </c>
      <c r="B354" s="1" t="s">
        <v>2761</v>
      </c>
      <c r="C354" s="1" t="s">
        <v>23</v>
      </c>
      <c r="D354" s="15" t="s">
        <v>2274</v>
      </c>
      <c r="E354" s="25" t="s">
        <v>2553</v>
      </c>
      <c r="F354" s="2"/>
      <c r="G354" s="2"/>
      <c r="H354" s="1"/>
      <c r="I354" s="4"/>
      <c r="J354" s="4"/>
      <c r="K354" s="4"/>
      <c r="L354" s="4"/>
      <c r="M354" s="1" t="s">
        <v>2552</v>
      </c>
      <c r="N354" s="1" t="s">
        <v>1360</v>
      </c>
      <c r="O354" s="1" t="s">
        <v>1355</v>
      </c>
      <c r="P354" s="1" t="s">
        <v>1218</v>
      </c>
      <c r="Q354" s="21" t="s">
        <v>2554</v>
      </c>
      <c r="R354" s="3">
        <v>46098</v>
      </c>
      <c r="S354" s="3">
        <v>46100</v>
      </c>
      <c r="T354" s="1"/>
      <c r="U354" s="1"/>
      <c r="V354" s="1"/>
      <c r="W354" s="1"/>
      <c r="X354" s="33"/>
    </row>
    <row r="355" spans="1:24" ht="15" customHeight="1" x14ac:dyDescent="0.25">
      <c r="A355" s="14" t="s">
        <v>2464</v>
      </c>
      <c r="B355" s="1" t="s">
        <v>2761</v>
      </c>
      <c r="C355" s="1" t="s">
        <v>23</v>
      </c>
      <c r="D355" s="1" t="s">
        <v>319</v>
      </c>
      <c r="E355" s="19" t="s">
        <v>899</v>
      </c>
      <c r="F355" s="2"/>
      <c r="G355" s="2"/>
      <c r="H355" s="1"/>
      <c r="I355" s="4"/>
      <c r="J355" s="4"/>
      <c r="K355" s="4"/>
      <c r="L355" s="4"/>
      <c r="M355" s="11" t="s">
        <v>1291</v>
      </c>
      <c r="N355" s="1" t="s">
        <v>1177</v>
      </c>
      <c r="O355" s="1" t="s">
        <v>1355</v>
      </c>
      <c r="P355" s="1" t="s">
        <v>1355</v>
      </c>
      <c r="Q355" s="19"/>
      <c r="R355" s="3">
        <v>46098</v>
      </c>
      <c r="S355" s="3">
        <v>46100</v>
      </c>
      <c r="T355" s="1"/>
      <c r="U355" s="1"/>
      <c r="V355" s="1"/>
      <c r="W355" s="1"/>
      <c r="X355" s="33"/>
    </row>
    <row r="356" spans="1:24" ht="15" customHeight="1" x14ac:dyDescent="0.25">
      <c r="A356" s="10">
        <v>14014991943</v>
      </c>
      <c r="B356" s="1" t="s">
        <v>2761</v>
      </c>
      <c r="C356" s="1" t="s">
        <v>23</v>
      </c>
      <c r="D356" s="1" t="s">
        <v>320</v>
      </c>
      <c r="E356" s="19" t="s">
        <v>900</v>
      </c>
      <c r="F356" s="2"/>
      <c r="G356" s="2"/>
      <c r="H356" s="1"/>
      <c r="I356" s="4"/>
      <c r="J356" s="4"/>
      <c r="K356" s="4"/>
      <c r="L356" s="4"/>
      <c r="M356" s="11" t="s">
        <v>1734</v>
      </c>
      <c r="N356" s="1" t="s">
        <v>1175</v>
      </c>
      <c r="O356" s="1" t="s">
        <v>1355</v>
      </c>
      <c r="P356" s="1" t="s">
        <v>1355</v>
      </c>
      <c r="Q356" s="19" t="s">
        <v>1727</v>
      </c>
      <c r="R356" s="3">
        <v>46098</v>
      </c>
      <c r="S356" s="3">
        <v>46100</v>
      </c>
      <c r="T356" s="1"/>
      <c r="U356" s="1"/>
      <c r="V356" s="1"/>
      <c r="W356" s="1"/>
      <c r="X356" s="33"/>
    </row>
    <row r="357" spans="1:24" ht="15" customHeight="1" x14ac:dyDescent="0.25">
      <c r="A357" s="10">
        <v>16264761017</v>
      </c>
      <c r="B357" s="1" t="s">
        <v>2761</v>
      </c>
      <c r="C357" s="1" t="s">
        <v>23</v>
      </c>
      <c r="D357" s="1" t="s">
        <v>321</v>
      </c>
      <c r="E357" s="19" t="s">
        <v>901</v>
      </c>
      <c r="F357" s="2"/>
      <c r="G357" s="2"/>
      <c r="H357" s="1"/>
      <c r="I357" s="4"/>
      <c r="J357" s="4"/>
      <c r="K357" s="4"/>
      <c r="L357" s="4"/>
      <c r="M357" s="11" t="s">
        <v>1736</v>
      </c>
      <c r="N357" s="1" t="s">
        <v>1172</v>
      </c>
      <c r="O357" s="1" t="s">
        <v>1355</v>
      </c>
      <c r="P357" s="1" t="s">
        <v>1355</v>
      </c>
      <c r="Q357" s="19" t="s">
        <v>1688</v>
      </c>
      <c r="R357" s="3">
        <v>46098</v>
      </c>
      <c r="S357" s="3">
        <v>46100</v>
      </c>
      <c r="T357" s="1"/>
      <c r="U357" s="1"/>
      <c r="V357" s="1"/>
      <c r="W357" s="1"/>
      <c r="X357" s="33"/>
    </row>
    <row r="358" spans="1:24" ht="15" customHeight="1" x14ac:dyDescent="0.25">
      <c r="A358" s="10">
        <v>12134889031</v>
      </c>
      <c r="B358" s="1" t="s">
        <v>2761</v>
      </c>
      <c r="C358" s="1" t="s">
        <v>23</v>
      </c>
      <c r="D358" s="1" t="s">
        <v>322</v>
      </c>
      <c r="E358" s="19" t="s">
        <v>902</v>
      </c>
      <c r="F358" s="2"/>
      <c r="G358" s="2"/>
      <c r="H358" s="1"/>
      <c r="I358" s="4"/>
      <c r="J358" s="4"/>
      <c r="K358" s="4"/>
      <c r="L358" s="4"/>
      <c r="M358" s="11" t="s">
        <v>1737</v>
      </c>
      <c r="N358" s="1" t="s">
        <v>1172</v>
      </c>
      <c r="O358" s="1" t="s">
        <v>1355</v>
      </c>
      <c r="P358" s="1" t="s">
        <v>1355</v>
      </c>
      <c r="Q358" s="19"/>
      <c r="R358" s="3">
        <v>46098</v>
      </c>
      <c r="S358" s="3">
        <v>46100</v>
      </c>
      <c r="T358" s="1"/>
      <c r="U358" s="1"/>
      <c r="V358" s="1"/>
      <c r="W358" s="1"/>
      <c r="X358" s="33"/>
    </row>
    <row r="359" spans="1:24" ht="15" customHeight="1" x14ac:dyDescent="0.25">
      <c r="A359" s="10">
        <v>16262582938</v>
      </c>
      <c r="B359" s="1" t="s">
        <v>2761</v>
      </c>
      <c r="C359" s="1" t="s">
        <v>23</v>
      </c>
      <c r="D359" s="1" t="s">
        <v>323</v>
      </c>
      <c r="E359" s="19" t="s">
        <v>903</v>
      </c>
      <c r="F359" s="2"/>
      <c r="G359" s="2"/>
      <c r="H359" s="1"/>
      <c r="I359" s="4"/>
      <c r="J359" s="4"/>
      <c r="K359" s="4"/>
      <c r="L359" s="4"/>
      <c r="M359" s="11" t="s">
        <v>1738</v>
      </c>
      <c r="N359" s="1" t="s">
        <v>1172</v>
      </c>
      <c r="O359" s="1" t="s">
        <v>1355</v>
      </c>
      <c r="P359" s="1" t="s">
        <v>1355</v>
      </c>
      <c r="Q359" s="19"/>
      <c r="R359" s="3">
        <v>46098</v>
      </c>
      <c r="S359" s="3">
        <v>46100</v>
      </c>
      <c r="T359" s="1"/>
      <c r="U359" s="1"/>
      <c r="V359" s="1"/>
      <c r="W359" s="1"/>
      <c r="X359" s="33"/>
    </row>
    <row r="360" spans="1:24" ht="15" customHeight="1" x14ac:dyDescent="0.25">
      <c r="A360" s="14" t="s">
        <v>2464</v>
      </c>
      <c r="B360" s="1" t="s">
        <v>2761</v>
      </c>
      <c r="C360" s="1" t="s">
        <v>23</v>
      </c>
      <c r="D360" s="1" t="s">
        <v>324</v>
      </c>
      <c r="E360" s="23"/>
      <c r="F360" s="2"/>
      <c r="G360" s="2"/>
      <c r="H360" s="1"/>
      <c r="I360" s="4"/>
      <c r="J360" s="4"/>
      <c r="K360" s="4"/>
      <c r="L360" s="4"/>
      <c r="M360" s="11" t="s">
        <v>1296</v>
      </c>
      <c r="N360" s="1" t="s">
        <v>1172</v>
      </c>
      <c r="O360" s="1" t="s">
        <v>1355</v>
      </c>
      <c r="P360" s="1" t="s">
        <v>1355</v>
      </c>
      <c r="Q360" s="19"/>
      <c r="R360" s="3">
        <v>46098</v>
      </c>
      <c r="S360" s="3">
        <v>46100</v>
      </c>
      <c r="T360" s="1"/>
      <c r="U360" s="1"/>
      <c r="V360" s="1"/>
      <c r="W360" s="1"/>
      <c r="X360" s="33"/>
    </row>
    <row r="361" spans="1:24" ht="15" customHeight="1" x14ac:dyDescent="0.25">
      <c r="A361" s="10">
        <v>19736987378</v>
      </c>
      <c r="B361" s="1" t="s">
        <v>2761</v>
      </c>
      <c r="C361" s="1" t="s">
        <v>23</v>
      </c>
      <c r="D361" s="1" t="s">
        <v>325</v>
      </c>
      <c r="E361" s="19" t="s">
        <v>1740</v>
      </c>
      <c r="F361" s="2"/>
      <c r="G361" s="2"/>
      <c r="H361" s="1"/>
      <c r="I361" s="4"/>
      <c r="J361" s="4"/>
      <c r="K361" s="4"/>
      <c r="L361" s="4"/>
      <c r="M361" s="11" t="s">
        <v>1739</v>
      </c>
      <c r="N361" s="1" t="s">
        <v>1171</v>
      </c>
      <c r="O361" s="1" t="s">
        <v>1355</v>
      </c>
      <c r="P361" s="1" t="s">
        <v>1355</v>
      </c>
      <c r="Q361" s="19"/>
      <c r="R361" s="3">
        <v>46098</v>
      </c>
      <c r="S361" s="3">
        <v>46100</v>
      </c>
      <c r="T361" s="1"/>
      <c r="U361" s="1"/>
      <c r="V361" s="1"/>
      <c r="W361" s="1"/>
      <c r="X361" s="33"/>
    </row>
    <row r="362" spans="1:24" ht="15" customHeight="1" x14ac:dyDescent="0.25">
      <c r="A362" s="14">
        <v>97165340753</v>
      </c>
      <c r="B362" s="1" t="s">
        <v>2761</v>
      </c>
      <c r="C362" s="1" t="s">
        <v>23</v>
      </c>
      <c r="D362" s="15" t="s">
        <v>2275</v>
      </c>
      <c r="E362" s="25" t="s">
        <v>2555</v>
      </c>
      <c r="F362" s="2"/>
      <c r="G362" s="2"/>
      <c r="H362" s="1"/>
      <c r="I362" s="4"/>
      <c r="J362" s="4"/>
      <c r="K362" s="4"/>
      <c r="L362" s="4"/>
      <c r="M362" s="1" t="s">
        <v>2556</v>
      </c>
      <c r="N362" s="1" t="s">
        <v>1361</v>
      </c>
      <c r="O362" s="1" t="s">
        <v>2208</v>
      </c>
      <c r="P362" s="1" t="s">
        <v>1358</v>
      </c>
      <c r="Q362" s="21" t="s">
        <v>2557</v>
      </c>
      <c r="R362" s="3">
        <v>46098</v>
      </c>
      <c r="S362" s="3">
        <v>46100</v>
      </c>
      <c r="T362" s="1"/>
      <c r="U362" s="1"/>
      <c r="V362" s="1"/>
      <c r="W362" s="1"/>
      <c r="X362" s="33"/>
    </row>
    <row r="363" spans="1:24" ht="15" customHeight="1" x14ac:dyDescent="0.25">
      <c r="A363" s="10">
        <v>18452911200</v>
      </c>
      <c r="B363" s="1" t="s">
        <v>2761</v>
      </c>
      <c r="C363" s="1" t="s">
        <v>23</v>
      </c>
      <c r="D363" s="1" t="s">
        <v>327</v>
      </c>
      <c r="E363" s="19" t="s">
        <v>905</v>
      </c>
      <c r="F363" s="2"/>
      <c r="G363" s="2"/>
      <c r="H363" s="1"/>
      <c r="I363" s="4"/>
      <c r="J363" s="4"/>
      <c r="K363" s="4"/>
      <c r="L363" s="4"/>
      <c r="M363" s="11" t="s">
        <v>1741</v>
      </c>
      <c r="N363" s="1" t="s">
        <v>1173</v>
      </c>
      <c r="O363" s="1" t="s">
        <v>1355</v>
      </c>
      <c r="P363" s="1" t="s">
        <v>1355</v>
      </c>
      <c r="Q363" s="19"/>
      <c r="R363" s="3">
        <v>46098</v>
      </c>
      <c r="S363" s="3">
        <v>46100</v>
      </c>
      <c r="T363" s="1"/>
      <c r="U363" s="1"/>
      <c r="V363" s="1"/>
      <c r="W363" s="1"/>
      <c r="X363" s="33"/>
    </row>
    <row r="364" spans="1:24" ht="15" customHeight="1" x14ac:dyDescent="0.25">
      <c r="A364" s="14" t="s">
        <v>2464</v>
      </c>
      <c r="B364" s="1" t="s">
        <v>2761</v>
      </c>
      <c r="C364" s="1" t="s">
        <v>23</v>
      </c>
      <c r="D364" s="1" t="s">
        <v>326</v>
      </c>
      <c r="E364" s="19" t="s">
        <v>904</v>
      </c>
      <c r="F364" s="2"/>
      <c r="G364" s="2"/>
      <c r="H364" s="1"/>
      <c r="I364" s="4"/>
      <c r="J364" s="4"/>
      <c r="K364" s="4"/>
      <c r="L364" s="4"/>
      <c r="M364" s="11" t="s">
        <v>1297</v>
      </c>
      <c r="N364" s="1" t="s">
        <v>1184</v>
      </c>
      <c r="O364" s="1" t="s">
        <v>1355</v>
      </c>
      <c r="P364" s="1" t="s">
        <v>1355</v>
      </c>
      <c r="Q364" s="19"/>
      <c r="R364" s="3">
        <v>46098</v>
      </c>
      <c r="S364" s="3">
        <v>46100</v>
      </c>
      <c r="T364" s="1"/>
      <c r="U364" s="1"/>
      <c r="V364" s="1"/>
      <c r="W364" s="1"/>
      <c r="X364" s="33"/>
    </row>
    <row r="365" spans="1:24" ht="15" customHeight="1" x14ac:dyDescent="0.25">
      <c r="A365" s="10">
        <v>18182412724</v>
      </c>
      <c r="B365" s="1" t="s">
        <v>2761</v>
      </c>
      <c r="C365" s="1" t="s">
        <v>23</v>
      </c>
      <c r="D365" s="1" t="s">
        <v>328</v>
      </c>
      <c r="E365" s="19" t="s">
        <v>906</v>
      </c>
      <c r="F365" s="2"/>
      <c r="G365" s="2"/>
      <c r="H365" s="1"/>
      <c r="I365" s="4"/>
      <c r="J365" s="4"/>
      <c r="K365" s="4"/>
      <c r="L365" s="4"/>
      <c r="M365" s="11" t="s">
        <v>1237</v>
      </c>
      <c r="N365" s="1" t="s">
        <v>1172</v>
      </c>
      <c r="O365" s="1" t="s">
        <v>1355</v>
      </c>
      <c r="P365" s="1" t="s">
        <v>1355</v>
      </c>
      <c r="Q365" s="19"/>
      <c r="R365" s="3">
        <v>46098</v>
      </c>
      <c r="S365" s="3">
        <v>46100</v>
      </c>
      <c r="T365" s="1"/>
      <c r="U365" s="1"/>
      <c r="V365" s="1"/>
      <c r="W365" s="1"/>
      <c r="X365" s="33"/>
    </row>
    <row r="366" spans="1:24" ht="15" customHeight="1" x14ac:dyDescent="0.25">
      <c r="A366" s="14" t="s">
        <v>2464</v>
      </c>
      <c r="B366" s="1" t="s">
        <v>2761</v>
      </c>
      <c r="C366" s="1" t="s">
        <v>23</v>
      </c>
      <c r="D366" s="15" t="s">
        <v>2276</v>
      </c>
      <c r="E366" s="25" t="s">
        <v>2470</v>
      </c>
      <c r="F366" s="2"/>
      <c r="G366" s="2"/>
      <c r="H366" s="1"/>
      <c r="I366" s="4"/>
      <c r="J366" s="4"/>
      <c r="K366" s="4"/>
      <c r="L366" s="4"/>
      <c r="M366" s="1" t="s">
        <v>1761</v>
      </c>
      <c r="N366" s="1" t="s">
        <v>1195</v>
      </c>
      <c r="O366" s="1" t="s">
        <v>1355</v>
      </c>
      <c r="P366" s="1" t="s">
        <v>1355</v>
      </c>
      <c r="Q366" s="21" t="s">
        <v>2558</v>
      </c>
      <c r="R366" s="3">
        <v>46098</v>
      </c>
      <c r="S366" s="3">
        <v>46100</v>
      </c>
      <c r="T366" s="1"/>
      <c r="U366" s="1"/>
      <c r="V366" s="1"/>
      <c r="W366" s="1"/>
      <c r="X366" s="33"/>
    </row>
    <row r="367" spans="1:24" ht="15" customHeight="1" x14ac:dyDescent="0.25">
      <c r="A367" s="14">
        <v>13235853636</v>
      </c>
      <c r="B367" s="1" t="s">
        <v>2761</v>
      </c>
      <c r="C367" s="1" t="s">
        <v>23</v>
      </c>
      <c r="D367" s="15" t="s">
        <v>2277</v>
      </c>
      <c r="E367" s="23"/>
      <c r="F367" s="2"/>
      <c r="G367" s="2"/>
      <c r="H367" s="1"/>
      <c r="I367" s="4"/>
      <c r="J367" s="4"/>
      <c r="K367" s="4"/>
      <c r="L367" s="4"/>
      <c r="M367" s="1" t="s">
        <v>2504</v>
      </c>
      <c r="N367" s="1" t="s">
        <v>1172</v>
      </c>
      <c r="O367" s="1" t="s">
        <v>1355</v>
      </c>
      <c r="P367" s="1" t="s">
        <v>1355</v>
      </c>
      <c r="Q367" s="19"/>
      <c r="R367" s="3">
        <v>46098</v>
      </c>
      <c r="S367" s="3">
        <v>46100</v>
      </c>
      <c r="T367" s="1"/>
      <c r="U367" s="1"/>
      <c r="V367" s="1"/>
      <c r="W367" s="1"/>
      <c r="X367" s="33"/>
    </row>
    <row r="368" spans="1:24" ht="15" customHeight="1" x14ac:dyDescent="0.25">
      <c r="A368" s="14">
        <v>18008747766</v>
      </c>
      <c r="B368" s="1" t="s">
        <v>2761</v>
      </c>
      <c r="C368" s="1" t="s">
        <v>23</v>
      </c>
      <c r="D368" s="15" t="s">
        <v>2278</v>
      </c>
      <c r="E368" s="23" t="s">
        <v>2505</v>
      </c>
      <c r="F368" s="2"/>
      <c r="G368" s="2"/>
      <c r="H368" s="1"/>
      <c r="I368" s="4"/>
      <c r="J368" s="4"/>
      <c r="K368" s="4"/>
      <c r="L368" s="4"/>
      <c r="M368" s="1" t="s">
        <v>2506</v>
      </c>
      <c r="N368" s="1" t="s">
        <v>1172</v>
      </c>
      <c r="O368" s="1" t="s">
        <v>1355</v>
      </c>
      <c r="P368" s="1" t="s">
        <v>1355</v>
      </c>
      <c r="Q368" s="19" t="s">
        <v>2507</v>
      </c>
      <c r="R368" s="3">
        <v>46098</v>
      </c>
      <c r="S368" s="3">
        <v>46100</v>
      </c>
      <c r="T368" s="1"/>
      <c r="U368" s="1"/>
      <c r="V368" s="1"/>
      <c r="W368" s="1"/>
      <c r="X368" s="33"/>
    </row>
    <row r="369" spans="1:25" ht="15" customHeight="1" x14ac:dyDescent="0.25">
      <c r="A369" s="14" t="s">
        <v>2464</v>
      </c>
      <c r="B369" s="1" t="s">
        <v>2761</v>
      </c>
      <c r="C369" s="1" t="s">
        <v>23</v>
      </c>
      <c r="D369" s="1" t="s">
        <v>329</v>
      </c>
      <c r="E369" s="19" t="s">
        <v>907</v>
      </c>
      <c r="F369" s="2"/>
      <c r="G369" s="2"/>
      <c r="H369" s="1"/>
      <c r="I369" s="4"/>
      <c r="J369" s="4"/>
      <c r="K369" s="4"/>
      <c r="L369" s="4"/>
      <c r="M369" s="11" t="s">
        <v>1256</v>
      </c>
      <c r="N369" s="1" t="s">
        <v>1177</v>
      </c>
      <c r="O369" s="1" t="s">
        <v>1355</v>
      </c>
      <c r="P369" s="1" t="s">
        <v>1355</v>
      </c>
      <c r="Q369" s="19"/>
      <c r="R369" s="3">
        <v>46098</v>
      </c>
      <c r="S369" s="3">
        <v>46100</v>
      </c>
      <c r="T369" s="1"/>
      <c r="U369" s="1"/>
      <c r="V369" s="1"/>
      <c r="W369" s="1"/>
      <c r="X369" s="33"/>
    </row>
    <row r="370" spans="1:25" ht="15" customHeight="1" x14ac:dyDescent="0.25">
      <c r="A370" s="10">
        <v>17325140100</v>
      </c>
      <c r="B370" s="1" t="s">
        <v>2761</v>
      </c>
      <c r="C370" s="1" t="s">
        <v>23</v>
      </c>
      <c r="D370" s="1" t="s">
        <v>330</v>
      </c>
      <c r="E370" s="19" t="s">
        <v>908</v>
      </c>
      <c r="F370" s="2"/>
      <c r="G370" s="2"/>
      <c r="H370" s="1"/>
      <c r="I370" s="4"/>
      <c r="J370" s="4"/>
      <c r="K370" s="4"/>
      <c r="L370" s="4"/>
      <c r="M370" s="11" t="s">
        <v>1742</v>
      </c>
      <c r="N370" s="1" t="s">
        <v>1171</v>
      </c>
      <c r="O370" s="1" t="s">
        <v>1355</v>
      </c>
      <c r="P370" s="1" t="s">
        <v>1355</v>
      </c>
      <c r="Q370" s="19" t="s">
        <v>1743</v>
      </c>
      <c r="R370" s="3">
        <v>46098</v>
      </c>
      <c r="S370" s="3">
        <v>46100</v>
      </c>
      <c r="T370" s="1"/>
      <c r="U370" s="1"/>
      <c r="V370" s="1"/>
      <c r="W370" s="1"/>
      <c r="X370" s="33"/>
    </row>
    <row r="371" spans="1:25" ht="15" customHeight="1" x14ac:dyDescent="0.25">
      <c r="A371" s="10">
        <v>12122131561</v>
      </c>
      <c r="B371" s="1" t="s">
        <v>2761</v>
      </c>
      <c r="C371" s="1" t="s">
        <v>23</v>
      </c>
      <c r="D371" s="1" t="s">
        <v>331</v>
      </c>
      <c r="E371" s="19" t="s">
        <v>909</v>
      </c>
      <c r="F371" s="2"/>
      <c r="G371" s="2"/>
      <c r="H371" s="1"/>
      <c r="I371" s="4"/>
      <c r="J371" s="4"/>
      <c r="K371" s="4"/>
      <c r="L371" s="4"/>
      <c r="M371" s="11" t="s">
        <v>1744</v>
      </c>
      <c r="N371" s="1" t="s">
        <v>1173</v>
      </c>
      <c r="O371" s="1" t="s">
        <v>1355</v>
      </c>
      <c r="P371" s="1" t="s">
        <v>1355</v>
      </c>
      <c r="Q371" s="19" t="s">
        <v>1745</v>
      </c>
      <c r="R371" s="3">
        <v>46098</v>
      </c>
      <c r="S371" s="3">
        <v>46100</v>
      </c>
      <c r="T371" s="1"/>
      <c r="U371" s="1"/>
      <c r="V371" s="1"/>
      <c r="W371" s="1"/>
      <c r="X371" s="33"/>
    </row>
    <row r="372" spans="1:25" ht="15" customHeight="1" x14ac:dyDescent="0.25">
      <c r="A372" s="10">
        <v>16265524120</v>
      </c>
      <c r="B372" s="1" t="s">
        <v>2761</v>
      </c>
      <c r="C372" s="1" t="s">
        <v>23</v>
      </c>
      <c r="D372" s="1" t="s">
        <v>364</v>
      </c>
      <c r="E372" s="19" t="s">
        <v>937</v>
      </c>
      <c r="F372" s="2"/>
      <c r="G372" s="2"/>
      <c r="H372" s="1"/>
      <c r="I372" s="4"/>
      <c r="J372" s="4"/>
      <c r="K372" s="4"/>
      <c r="L372" s="4"/>
      <c r="M372" s="11" t="s">
        <v>1779</v>
      </c>
      <c r="N372" s="1" t="s">
        <v>1172</v>
      </c>
      <c r="O372" s="1" t="s">
        <v>1355</v>
      </c>
      <c r="P372" s="1" t="s">
        <v>1355</v>
      </c>
      <c r="Q372" s="19" t="s">
        <v>1780</v>
      </c>
      <c r="R372" s="3">
        <v>46098</v>
      </c>
      <c r="S372" s="3">
        <v>46100</v>
      </c>
      <c r="T372" s="1"/>
      <c r="U372" s="1"/>
      <c r="V372" s="1"/>
      <c r="W372" s="1"/>
      <c r="X372" s="33"/>
    </row>
    <row r="373" spans="1:25" ht="15" customHeight="1" x14ac:dyDescent="0.25">
      <c r="A373" s="10">
        <v>18004994708</v>
      </c>
      <c r="B373" s="1" t="s">
        <v>2761</v>
      </c>
      <c r="C373" s="1" t="s">
        <v>23</v>
      </c>
      <c r="D373" s="1" t="s">
        <v>333</v>
      </c>
      <c r="E373" s="19" t="s">
        <v>911</v>
      </c>
      <c r="F373" s="2"/>
      <c r="G373" s="2"/>
      <c r="H373" s="1"/>
      <c r="I373" s="4"/>
      <c r="J373" s="4"/>
      <c r="K373" s="4"/>
      <c r="L373" s="4"/>
      <c r="M373" s="11" t="s">
        <v>1747</v>
      </c>
      <c r="N373" s="1" t="s">
        <v>1172</v>
      </c>
      <c r="O373" s="1" t="s">
        <v>1355</v>
      </c>
      <c r="P373" s="1" t="s">
        <v>1355</v>
      </c>
      <c r="Q373" s="19" t="s">
        <v>1735</v>
      </c>
      <c r="R373" s="3">
        <v>46098</v>
      </c>
      <c r="S373" s="3">
        <v>46100</v>
      </c>
      <c r="T373" s="1"/>
      <c r="U373" s="1"/>
      <c r="V373" s="1"/>
      <c r="W373" s="1"/>
      <c r="X373" s="33"/>
    </row>
    <row r="374" spans="1:25" ht="15" customHeight="1" x14ac:dyDescent="0.25">
      <c r="A374" s="14" t="s">
        <v>2464</v>
      </c>
      <c r="B374" s="1" t="s">
        <v>2761</v>
      </c>
      <c r="C374" s="1" t="s">
        <v>23</v>
      </c>
      <c r="D374" s="1" t="s">
        <v>341</v>
      </c>
      <c r="E374" s="19" t="s">
        <v>918</v>
      </c>
      <c r="F374" s="2"/>
      <c r="G374" s="2"/>
      <c r="H374" s="1"/>
      <c r="I374" s="4"/>
      <c r="J374" s="4"/>
      <c r="K374" s="4"/>
      <c r="L374" s="4"/>
      <c r="M374" s="11" t="s">
        <v>1284</v>
      </c>
      <c r="N374" s="1" t="s">
        <v>1172</v>
      </c>
      <c r="O374" s="1" t="s">
        <v>1355</v>
      </c>
      <c r="P374" s="1" t="s">
        <v>1355</v>
      </c>
      <c r="Q374" s="19"/>
      <c r="R374" s="3">
        <v>46098</v>
      </c>
      <c r="S374" s="3">
        <v>46100</v>
      </c>
      <c r="T374" s="1"/>
      <c r="U374" s="1"/>
      <c r="V374" s="1"/>
      <c r="W374" s="1"/>
      <c r="X374" s="33"/>
    </row>
    <row r="375" spans="1:25" ht="15" customHeight="1" x14ac:dyDescent="0.25">
      <c r="A375" s="10">
        <v>19515825065</v>
      </c>
      <c r="B375" s="1" t="s">
        <v>2761</v>
      </c>
      <c r="C375" s="1" t="s">
        <v>23</v>
      </c>
      <c r="D375" s="1" t="s">
        <v>334</v>
      </c>
      <c r="E375" s="19" t="s">
        <v>912</v>
      </c>
      <c r="F375" s="2"/>
      <c r="G375" s="2"/>
      <c r="H375" s="1"/>
      <c r="I375" s="4"/>
      <c r="J375" s="4"/>
      <c r="K375" s="4"/>
      <c r="L375" s="4"/>
      <c r="M375" s="11" t="s">
        <v>1753</v>
      </c>
      <c r="N375" s="1" t="s">
        <v>1172</v>
      </c>
      <c r="O375" s="1" t="s">
        <v>1355</v>
      </c>
      <c r="P375" s="1" t="s">
        <v>1355</v>
      </c>
      <c r="Q375" s="19" t="s">
        <v>1752</v>
      </c>
      <c r="R375" s="3">
        <v>46098</v>
      </c>
      <c r="S375" s="3">
        <v>46100</v>
      </c>
      <c r="T375" s="1"/>
      <c r="U375" s="1"/>
      <c r="V375" s="1"/>
      <c r="W375" s="1"/>
      <c r="X375" s="33"/>
    </row>
    <row r="376" spans="1:25" ht="15" customHeight="1" x14ac:dyDescent="0.25">
      <c r="A376" s="10">
        <v>12136319699</v>
      </c>
      <c r="B376" s="1" t="s">
        <v>2761</v>
      </c>
      <c r="C376" s="1" t="s">
        <v>23</v>
      </c>
      <c r="D376" s="1" t="s">
        <v>336</v>
      </c>
      <c r="E376" s="19" t="s">
        <v>914</v>
      </c>
      <c r="F376" s="2"/>
      <c r="G376" s="2"/>
      <c r="H376" s="1"/>
      <c r="I376" s="4"/>
      <c r="J376" s="4"/>
      <c r="K376" s="4"/>
      <c r="L376" s="4"/>
      <c r="M376" s="11" t="s">
        <v>1237</v>
      </c>
      <c r="N376" s="1" t="s">
        <v>1172</v>
      </c>
      <c r="O376" s="1" t="s">
        <v>1355</v>
      </c>
      <c r="P376" s="1" t="s">
        <v>1355</v>
      </c>
      <c r="Q376" s="19" t="s">
        <v>1755</v>
      </c>
      <c r="R376" s="3">
        <v>46098</v>
      </c>
      <c r="S376" s="3">
        <v>46100</v>
      </c>
      <c r="T376" s="1"/>
      <c r="U376" s="1"/>
      <c r="V376" s="1"/>
      <c r="W376" s="1"/>
      <c r="X376" s="33"/>
    </row>
    <row r="377" spans="1:25" ht="15" customHeight="1" x14ac:dyDescent="0.25">
      <c r="A377" s="10">
        <v>12134896653</v>
      </c>
      <c r="B377" s="1" t="s">
        <v>2761</v>
      </c>
      <c r="C377" s="1" t="s">
        <v>23</v>
      </c>
      <c r="D377" s="1" t="s">
        <v>332</v>
      </c>
      <c r="E377" s="19" t="s">
        <v>910</v>
      </c>
      <c r="F377" s="2"/>
      <c r="G377" s="2"/>
      <c r="H377" s="1"/>
      <c r="I377" s="4"/>
      <c r="J377" s="4"/>
      <c r="K377" s="4"/>
      <c r="L377" s="4"/>
      <c r="M377" s="11" t="s">
        <v>1746</v>
      </c>
      <c r="N377" s="1" t="s">
        <v>1172</v>
      </c>
      <c r="O377" s="1" t="s">
        <v>1355</v>
      </c>
      <c r="P377" s="1" t="s">
        <v>1355</v>
      </c>
      <c r="Q377" s="19"/>
      <c r="R377" s="3">
        <v>46098</v>
      </c>
      <c r="S377" s="3">
        <v>46100</v>
      </c>
      <c r="T377" s="1"/>
      <c r="U377" s="1"/>
      <c r="V377" s="1"/>
      <c r="W377" s="1"/>
      <c r="X377" s="33"/>
    </row>
    <row r="378" spans="1:25" ht="15" customHeight="1" x14ac:dyDescent="0.25">
      <c r="A378" s="10">
        <v>19093900888</v>
      </c>
      <c r="B378" s="1" t="s">
        <v>2761</v>
      </c>
      <c r="C378" s="1" t="s">
        <v>23</v>
      </c>
      <c r="D378" s="1" t="s">
        <v>335</v>
      </c>
      <c r="E378" s="19" t="s">
        <v>913</v>
      </c>
      <c r="F378" s="2"/>
      <c r="G378" s="2"/>
      <c r="H378" s="1"/>
      <c r="I378" s="4"/>
      <c r="J378" s="4"/>
      <c r="K378" s="4"/>
      <c r="L378" s="4"/>
      <c r="M378" s="11" t="s">
        <v>1756</v>
      </c>
      <c r="N378" s="1" t="s">
        <v>1172</v>
      </c>
      <c r="O378" s="1" t="s">
        <v>1355</v>
      </c>
      <c r="P378" s="1" t="s">
        <v>1355</v>
      </c>
      <c r="Q378" s="19" t="s">
        <v>1754</v>
      </c>
      <c r="R378" s="3">
        <v>46098</v>
      </c>
      <c r="S378" s="3">
        <v>46100</v>
      </c>
      <c r="T378" s="1"/>
      <c r="U378" s="1"/>
      <c r="V378" s="1"/>
      <c r="W378" s="1"/>
      <c r="X378" s="33"/>
    </row>
    <row r="379" spans="1:25" ht="15" customHeight="1" x14ac:dyDescent="0.25">
      <c r="A379" s="10">
        <v>97165352603</v>
      </c>
      <c r="B379" s="1" t="s">
        <v>2761</v>
      </c>
      <c r="C379" s="1" t="s">
        <v>23</v>
      </c>
      <c r="D379" s="1" t="s">
        <v>337</v>
      </c>
      <c r="E379" s="19" t="s">
        <v>1758</v>
      </c>
      <c r="F379" s="2"/>
      <c r="G379" s="2"/>
      <c r="H379" s="1"/>
      <c r="I379" s="4"/>
      <c r="J379" s="4"/>
      <c r="K379" s="4"/>
      <c r="L379" s="4"/>
      <c r="M379" s="11" t="s">
        <v>1757</v>
      </c>
      <c r="N379" s="1" t="s">
        <v>1361</v>
      </c>
      <c r="O379" s="1" t="s">
        <v>2208</v>
      </c>
      <c r="P379" s="1" t="s">
        <v>1358</v>
      </c>
      <c r="Q379" s="19"/>
      <c r="R379" s="3">
        <v>46098</v>
      </c>
      <c r="S379" s="3">
        <v>46100</v>
      </c>
      <c r="T379" s="1"/>
      <c r="U379" s="1"/>
      <c r="V379" s="1"/>
      <c r="W379" s="1"/>
      <c r="X379" s="33"/>
      <c r="Y379" t="s">
        <v>2700</v>
      </c>
    </row>
    <row r="380" spans="1:25" ht="15" customHeight="1" x14ac:dyDescent="0.25">
      <c r="A380" s="14">
        <v>8657382581521</v>
      </c>
      <c r="B380" s="1" t="s">
        <v>2761</v>
      </c>
      <c r="C380" s="1" t="s">
        <v>23</v>
      </c>
      <c r="D380" s="15" t="s">
        <v>2279</v>
      </c>
      <c r="E380" s="25" t="s">
        <v>2559</v>
      </c>
      <c r="F380" s="2"/>
      <c r="G380" s="2"/>
      <c r="H380" s="1"/>
      <c r="I380" s="4"/>
      <c r="J380" s="4"/>
      <c r="K380" s="4"/>
      <c r="L380" s="4"/>
      <c r="M380" s="1" t="s">
        <v>2560</v>
      </c>
      <c r="N380" s="1" t="s">
        <v>1209</v>
      </c>
      <c r="O380" s="1" t="s">
        <v>2207</v>
      </c>
      <c r="P380" s="1" t="s">
        <v>1220</v>
      </c>
      <c r="Q380" s="21" t="s">
        <v>2561</v>
      </c>
      <c r="R380" s="3">
        <v>46098</v>
      </c>
      <c r="S380" s="3">
        <v>46100</v>
      </c>
      <c r="T380" s="1"/>
      <c r="U380" s="1"/>
      <c r="V380" s="1"/>
      <c r="W380" s="1"/>
      <c r="X380" s="33"/>
    </row>
    <row r="381" spans="1:25" ht="15" customHeight="1" x14ac:dyDescent="0.25">
      <c r="A381" s="10">
        <v>16264530955</v>
      </c>
      <c r="B381" s="1" t="s">
        <v>2761</v>
      </c>
      <c r="C381" s="1" t="s">
        <v>23</v>
      </c>
      <c r="D381" s="1" t="s">
        <v>338</v>
      </c>
      <c r="E381" s="19" t="s">
        <v>915</v>
      </c>
      <c r="F381" s="2"/>
      <c r="G381" s="2"/>
      <c r="H381" s="1"/>
      <c r="I381" s="4"/>
      <c r="J381" s="4"/>
      <c r="K381" s="4"/>
      <c r="L381" s="4"/>
      <c r="M381" s="11" t="s">
        <v>1789</v>
      </c>
      <c r="N381" s="1" t="s">
        <v>1172</v>
      </c>
      <c r="O381" s="1" t="s">
        <v>1355</v>
      </c>
      <c r="P381" s="1" t="s">
        <v>1355</v>
      </c>
      <c r="Q381" s="19"/>
      <c r="R381" s="3">
        <v>46098</v>
      </c>
      <c r="S381" s="3">
        <v>46100</v>
      </c>
      <c r="T381" s="1"/>
      <c r="U381" s="1"/>
      <c r="V381" s="1"/>
      <c r="W381" s="1"/>
      <c r="X381" s="33"/>
    </row>
    <row r="382" spans="1:25" ht="15" customHeight="1" x14ac:dyDescent="0.25">
      <c r="A382" s="10">
        <v>19175093550</v>
      </c>
      <c r="B382" s="1" t="s">
        <v>2761</v>
      </c>
      <c r="C382" s="1" t="s">
        <v>23</v>
      </c>
      <c r="D382" s="1" t="s">
        <v>343</v>
      </c>
      <c r="E382" s="19" t="s">
        <v>920</v>
      </c>
      <c r="F382" s="2"/>
      <c r="G382" s="2"/>
      <c r="H382" s="1"/>
      <c r="I382" s="4"/>
      <c r="J382" s="4"/>
      <c r="K382" s="4"/>
      <c r="L382" s="4"/>
      <c r="M382" s="11" t="s">
        <v>1763</v>
      </c>
      <c r="N382" s="1" t="s">
        <v>1173</v>
      </c>
      <c r="O382" s="1" t="s">
        <v>1355</v>
      </c>
      <c r="P382" s="1" t="s">
        <v>1355</v>
      </c>
      <c r="Q382" s="19" t="s">
        <v>1764</v>
      </c>
      <c r="R382" s="3">
        <v>46098</v>
      </c>
      <c r="S382" s="3">
        <v>46100</v>
      </c>
      <c r="T382" s="1"/>
      <c r="U382" s="1"/>
      <c r="V382" s="1"/>
      <c r="W382" s="1"/>
      <c r="X382" s="33"/>
    </row>
    <row r="383" spans="1:25" ht="15" customHeight="1" x14ac:dyDescent="0.25">
      <c r="A383" s="10">
        <v>14073631650</v>
      </c>
      <c r="B383" s="1" t="s">
        <v>2761</v>
      </c>
      <c r="C383" s="1" t="s">
        <v>23</v>
      </c>
      <c r="D383" s="1" t="s">
        <v>339</v>
      </c>
      <c r="E383" s="19" t="s">
        <v>916</v>
      </c>
      <c r="F383" s="2"/>
      <c r="G383" s="2"/>
      <c r="H383" s="1"/>
      <c r="I383" s="4"/>
      <c r="J383" s="4"/>
      <c r="K383" s="4"/>
      <c r="L383" s="4"/>
      <c r="M383" s="11" t="s">
        <v>1783</v>
      </c>
      <c r="N383" s="1" t="s">
        <v>1175</v>
      </c>
      <c r="O383" s="1" t="s">
        <v>1355</v>
      </c>
      <c r="P383" s="1" t="s">
        <v>1355</v>
      </c>
      <c r="Q383" s="19" t="s">
        <v>1759</v>
      </c>
      <c r="R383" s="3">
        <v>46098</v>
      </c>
      <c r="S383" s="3">
        <v>46100</v>
      </c>
      <c r="T383" s="1"/>
      <c r="U383" s="1"/>
      <c r="V383" s="1"/>
      <c r="W383" s="1"/>
      <c r="X383" s="33"/>
    </row>
    <row r="384" spans="1:25" ht="15" customHeight="1" x14ac:dyDescent="0.25">
      <c r="A384" s="10">
        <v>17036465417</v>
      </c>
      <c r="B384" s="1" t="s">
        <v>2761</v>
      </c>
      <c r="C384" s="1" t="s">
        <v>23</v>
      </c>
      <c r="D384" s="1" t="s">
        <v>340</v>
      </c>
      <c r="E384" s="19" t="s">
        <v>917</v>
      </c>
      <c r="F384" s="2"/>
      <c r="G384" s="2"/>
      <c r="H384" s="1"/>
      <c r="I384" s="4"/>
      <c r="J384" s="4"/>
      <c r="K384" s="4"/>
      <c r="L384" s="4"/>
      <c r="M384" s="11" t="s">
        <v>1761</v>
      </c>
      <c r="N384" s="1" t="s">
        <v>1195</v>
      </c>
      <c r="O384" s="1" t="s">
        <v>1355</v>
      </c>
      <c r="P384" s="1" t="s">
        <v>1355</v>
      </c>
      <c r="Q384" s="19" t="s">
        <v>1760</v>
      </c>
      <c r="R384" s="3">
        <v>46098</v>
      </c>
      <c r="S384" s="3">
        <v>46100</v>
      </c>
      <c r="T384" s="1"/>
      <c r="U384" s="1"/>
      <c r="V384" s="1"/>
      <c r="W384" s="1"/>
      <c r="X384" s="33"/>
    </row>
    <row r="385" spans="1:24" ht="15" customHeight="1" x14ac:dyDescent="0.25">
      <c r="A385" s="14">
        <v>13607577776</v>
      </c>
      <c r="B385" s="1" t="s">
        <v>2761</v>
      </c>
      <c r="C385" s="1" t="s">
        <v>23</v>
      </c>
      <c r="D385" s="15" t="s">
        <v>2280</v>
      </c>
      <c r="E385" s="25" t="s">
        <v>2562</v>
      </c>
      <c r="F385" s="2"/>
      <c r="G385" s="2"/>
      <c r="H385" s="1"/>
      <c r="I385" s="4"/>
      <c r="J385" s="4"/>
      <c r="K385" s="4"/>
      <c r="L385" s="4"/>
      <c r="M385" s="1" t="s">
        <v>2563</v>
      </c>
      <c r="N385" s="1" t="s">
        <v>1187</v>
      </c>
      <c r="O385" s="1" t="s">
        <v>1355</v>
      </c>
      <c r="P385" s="1" t="s">
        <v>1355</v>
      </c>
      <c r="Q385" s="19"/>
      <c r="R385" s="3">
        <v>46098</v>
      </c>
      <c r="S385" s="3">
        <v>46100</v>
      </c>
      <c r="T385" s="1"/>
      <c r="U385" s="1"/>
      <c r="V385" s="1"/>
      <c r="W385" s="1"/>
      <c r="X385" s="33"/>
    </row>
    <row r="386" spans="1:24" ht="15" customHeight="1" x14ac:dyDescent="0.25">
      <c r="A386" s="10">
        <v>18477252200</v>
      </c>
      <c r="B386" s="1" t="s">
        <v>2761</v>
      </c>
      <c r="C386" s="1" t="s">
        <v>23</v>
      </c>
      <c r="D386" s="1" t="s">
        <v>342</v>
      </c>
      <c r="E386" s="19" t="s">
        <v>919</v>
      </c>
      <c r="F386" s="2"/>
      <c r="G386" s="2"/>
      <c r="H386" s="1"/>
      <c r="I386" s="4"/>
      <c r="J386" s="4"/>
      <c r="K386" s="4"/>
      <c r="L386" s="4"/>
      <c r="M386" s="11" t="s">
        <v>1762</v>
      </c>
      <c r="N386" s="1" t="s">
        <v>1183</v>
      </c>
      <c r="O386" s="1" t="s">
        <v>1355</v>
      </c>
      <c r="P386" s="1" t="s">
        <v>1355</v>
      </c>
      <c r="Q386" s="19"/>
      <c r="R386" s="3">
        <v>46098</v>
      </c>
      <c r="S386" s="3">
        <v>46100</v>
      </c>
      <c r="T386" s="1"/>
      <c r="U386" s="1"/>
      <c r="V386" s="1"/>
      <c r="W386" s="1"/>
      <c r="X386" s="33"/>
    </row>
    <row r="387" spans="1:24" ht="15" customHeight="1" x14ac:dyDescent="0.25">
      <c r="A387" s="14" t="s">
        <v>2464</v>
      </c>
      <c r="B387" s="1" t="s">
        <v>2761</v>
      </c>
      <c r="C387" s="1" t="s">
        <v>23</v>
      </c>
      <c r="D387" s="1" t="s">
        <v>344</v>
      </c>
      <c r="E387" s="19" t="s">
        <v>2140</v>
      </c>
      <c r="F387" s="2"/>
      <c r="G387" s="2"/>
      <c r="H387" s="1"/>
      <c r="I387" s="4"/>
      <c r="J387" s="4"/>
      <c r="K387" s="4"/>
      <c r="L387" s="4"/>
      <c r="M387" s="11" t="s">
        <v>1299</v>
      </c>
      <c r="N387" s="1" t="s">
        <v>1171</v>
      </c>
      <c r="O387" s="1" t="s">
        <v>1355</v>
      </c>
      <c r="P387" s="1" t="s">
        <v>1355</v>
      </c>
      <c r="Q387" s="19"/>
      <c r="R387" s="3">
        <v>46098</v>
      </c>
      <c r="S387" s="3">
        <v>46100</v>
      </c>
      <c r="T387" s="1"/>
      <c r="U387" s="1"/>
      <c r="V387" s="1"/>
      <c r="W387" s="1"/>
      <c r="X387" s="33"/>
    </row>
    <row r="388" spans="1:24" ht="15" customHeight="1" x14ac:dyDescent="0.25">
      <c r="A388" s="10">
        <v>19172109395</v>
      </c>
      <c r="B388" s="1" t="s">
        <v>2761</v>
      </c>
      <c r="C388" s="1" t="s">
        <v>23</v>
      </c>
      <c r="D388" s="1" t="s">
        <v>345</v>
      </c>
      <c r="E388" s="19" t="s">
        <v>921</v>
      </c>
      <c r="F388" s="2"/>
      <c r="G388" s="2"/>
      <c r="H388" s="1"/>
      <c r="I388" s="4"/>
      <c r="J388" s="4"/>
      <c r="K388" s="4"/>
      <c r="L388" s="4"/>
      <c r="M388" s="11" t="s">
        <v>1248</v>
      </c>
      <c r="N388" s="1" t="s">
        <v>1173</v>
      </c>
      <c r="O388" s="1" t="s">
        <v>1355</v>
      </c>
      <c r="P388" s="1" t="s">
        <v>1355</v>
      </c>
      <c r="Q388" s="19" t="s">
        <v>1765</v>
      </c>
      <c r="R388" s="3">
        <v>46098</v>
      </c>
      <c r="S388" s="3">
        <v>46100</v>
      </c>
      <c r="T388" s="1"/>
      <c r="U388" s="1"/>
      <c r="V388" s="1"/>
      <c r="W388" s="1"/>
      <c r="X388" s="33"/>
    </row>
    <row r="389" spans="1:24" ht="15" customHeight="1" x14ac:dyDescent="0.25">
      <c r="A389" s="10">
        <v>18008289920</v>
      </c>
      <c r="B389" s="1" t="s">
        <v>2761</v>
      </c>
      <c r="C389" s="1" t="s">
        <v>23</v>
      </c>
      <c r="D389" s="1" t="s">
        <v>346</v>
      </c>
      <c r="E389" s="19" t="s">
        <v>922</v>
      </c>
      <c r="F389" s="2"/>
      <c r="G389" s="2"/>
      <c r="H389" s="1"/>
      <c r="I389" s="4"/>
      <c r="J389" s="4"/>
      <c r="K389" s="4"/>
      <c r="L389" s="4"/>
      <c r="M389" s="11" t="s">
        <v>1784</v>
      </c>
      <c r="N389" s="1" t="s">
        <v>1766</v>
      </c>
      <c r="O389" s="1" t="s">
        <v>1355</v>
      </c>
      <c r="P389" s="1" t="s">
        <v>1355</v>
      </c>
      <c r="Q389" s="19"/>
      <c r="R389" s="3">
        <v>46098</v>
      </c>
      <c r="S389" s="3">
        <v>46100</v>
      </c>
      <c r="T389" s="1"/>
      <c r="U389" s="1"/>
      <c r="V389" s="1"/>
      <c r="W389" s="1"/>
      <c r="X389" s="33"/>
    </row>
    <row r="390" spans="1:24" ht="15" customHeight="1" x14ac:dyDescent="0.25">
      <c r="A390" s="10">
        <v>13363570732</v>
      </c>
      <c r="B390" s="1" t="s">
        <v>2761</v>
      </c>
      <c r="C390" s="1" t="s">
        <v>23</v>
      </c>
      <c r="D390" s="1" t="s">
        <v>347</v>
      </c>
      <c r="E390" s="19" t="s">
        <v>923</v>
      </c>
      <c r="F390" s="2"/>
      <c r="G390" s="2"/>
      <c r="H390" s="1"/>
      <c r="I390" s="4"/>
      <c r="J390" s="4"/>
      <c r="K390" s="4"/>
      <c r="L390" s="4"/>
      <c r="M390" s="11" t="s">
        <v>1790</v>
      </c>
      <c r="N390" s="1" t="s">
        <v>1192</v>
      </c>
      <c r="O390" s="1" t="s">
        <v>1355</v>
      </c>
      <c r="P390" s="1" t="s">
        <v>1355</v>
      </c>
      <c r="Q390" s="19"/>
      <c r="R390" s="3">
        <v>46098</v>
      </c>
      <c r="S390" s="3">
        <v>46100</v>
      </c>
      <c r="T390" s="1"/>
      <c r="U390" s="1"/>
      <c r="V390" s="1"/>
      <c r="W390" s="1"/>
      <c r="X390" s="33"/>
    </row>
    <row r="391" spans="1:24" ht="15" customHeight="1" x14ac:dyDescent="0.25">
      <c r="A391" s="10">
        <v>16124554375</v>
      </c>
      <c r="B391" s="1" t="s">
        <v>2761</v>
      </c>
      <c r="C391" s="1" t="s">
        <v>23</v>
      </c>
      <c r="D391" s="1" t="s">
        <v>348</v>
      </c>
      <c r="E391" s="19" t="s">
        <v>924</v>
      </c>
      <c r="F391" s="2"/>
      <c r="G391" s="2"/>
      <c r="H391" s="1"/>
      <c r="I391" s="4"/>
      <c r="J391" s="4"/>
      <c r="K391" s="4"/>
      <c r="L391" s="4"/>
      <c r="M391" s="11" t="s">
        <v>1785</v>
      </c>
      <c r="N391" s="1" t="s">
        <v>1204</v>
      </c>
      <c r="O391" s="1" t="s">
        <v>1355</v>
      </c>
      <c r="P391" s="1" t="s">
        <v>1355</v>
      </c>
      <c r="Q391" s="19" t="s">
        <v>1767</v>
      </c>
      <c r="R391" s="3">
        <v>46098</v>
      </c>
      <c r="S391" s="3">
        <v>46100</v>
      </c>
      <c r="T391" s="1"/>
      <c r="U391" s="1"/>
      <c r="V391" s="1"/>
      <c r="W391" s="1"/>
      <c r="X391" s="33"/>
    </row>
    <row r="392" spans="1:24" ht="15" customHeight="1" x14ac:dyDescent="0.25">
      <c r="A392" s="14">
        <v>9779818022945</v>
      </c>
      <c r="B392" s="1" t="s">
        <v>2761</v>
      </c>
      <c r="C392" s="1" t="s">
        <v>23</v>
      </c>
      <c r="D392" s="15" t="s">
        <v>2281</v>
      </c>
      <c r="E392" s="25" t="s">
        <v>2564</v>
      </c>
      <c r="F392" s="2"/>
      <c r="G392" s="2"/>
      <c r="H392" s="1"/>
      <c r="I392" s="4"/>
      <c r="J392" s="4"/>
      <c r="K392" s="4"/>
      <c r="L392" s="4"/>
      <c r="M392" s="1" t="s">
        <v>2464</v>
      </c>
      <c r="N392" s="1"/>
      <c r="O392" s="1" t="s">
        <v>2208</v>
      </c>
      <c r="P392" s="1" t="s">
        <v>1358</v>
      </c>
      <c r="Q392" s="21"/>
      <c r="R392" s="3">
        <v>46098</v>
      </c>
      <c r="S392" s="3">
        <v>46100</v>
      </c>
      <c r="T392" s="1"/>
      <c r="U392" s="1"/>
      <c r="V392" s="1"/>
      <c r="W392" s="1"/>
      <c r="X392" s="33"/>
    </row>
    <row r="393" spans="1:24" ht="15" customHeight="1" x14ac:dyDescent="0.25">
      <c r="A393" s="14" t="s">
        <v>2464</v>
      </c>
      <c r="B393" s="1" t="s">
        <v>2761</v>
      </c>
      <c r="C393" s="1" t="s">
        <v>23</v>
      </c>
      <c r="D393" s="1" t="s">
        <v>349</v>
      </c>
      <c r="E393" s="19" t="s">
        <v>925</v>
      </c>
      <c r="F393" s="2"/>
      <c r="G393" s="2"/>
      <c r="H393" s="1"/>
      <c r="I393" s="4"/>
      <c r="J393" s="4"/>
      <c r="K393" s="4"/>
      <c r="L393" s="4"/>
      <c r="M393" s="11" t="s">
        <v>1301</v>
      </c>
      <c r="N393" s="1" t="s">
        <v>1171</v>
      </c>
      <c r="O393" s="1" t="s">
        <v>1355</v>
      </c>
      <c r="P393" s="1" t="s">
        <v>1355</v>
      </c>
      <c r="Q393" s="19"/>
      <c r="R393" s="3">
        <v>46098</v>
      </c>
      <c r="S393" s="3">
        <v>46100</v>
      </c>
      <c r="T393" s="1"/>
      <c r="U393" s="1"/>
      <c r="V393" s="1"/>
      <c r="W393" s="1"/>
      <c r="X393" s="33"/>
    </row>
    <row r="394" spans="1:24" ht="15" customHeight="1" x14ac:dyDescent="0.25">
      <c r="A394" s="14">
        <v>552124729700</v>
      </c>
      <c r="B394" s="1" t="s">
        <v>2761</v>
      </c>
      <c r="C394" s="1" t="s">
        <v>23</v>
      </c>
      <c r="D394" s="15" t="s">
        <v>2282</v>
      </c>
      <c r="E394" s="25" t="s">
        <v>2565</v>
      </c>
      <c r="F394" s="2"/>
      <c r="G394" s="2"/>
      <c r="H394" s="1"/>
      <c r="I394" s="4"/>
      <c r="J394" s="4"/>
      <c r="K394" s="4"/>
      <c r="L394" s="4"/>
      <c r="M394" s="1" t="s">
        <v>2567</v>
      </c>
      <c r="N394" s="1" t="s">
        <v>2411</v>
      </c>
      <c r="O394" s="1" t="s">
        <v>2207</v>
      </c>
      <c r="P394" s="1" t="s">
        <v>1217</v>
      </c>
      <c r="Q394" s="21" t="s">
        <v>2566</v>
      </c>
      <c r="R394" s="3">
        <v>46098</v>
      </c>
      <c r="S394" s="3">
        <v>46100</v>
      </c>
      <c r="T394" s="1"/>
      <c r="U394" s="1"/>
      <c r="V394" s="1"/>
      <c r="W394" s="1"/>
      <c r="X394" s="33"/>
    </row>
    <row r="395" spans="1:24" ht="15" customHeight="1" x14ac:dyDescent="0.25">
      <c r="A395" s="10">
        <v>17326697263</v>
      </c>
      <c r="B395" s="1" t="s">
        <v>2761</v>
      </c>
      <c r="C395" s="1" t="s">
        <v>23</v>
      </c>
      <c r="D395" s="1" t="s">
        <v>350</v>
      </c>
      <c r="E395" s="19" t="s">
        <v>926</v>
      </c>
      <c r="F395" s="2"/>
      <c r="G395" s="2"/>
      <c r="H395" s="1"/>
      <c r="I395" s="4"/>
      <c r="J395" s="4"/>
      <c r="K395" s="4"/>
      <c r="L395" s="4"/>
      <c r="M395" s="11" t="s">
        <v>1786</v>
      </c>
      <c r="N395" s="1" t="s">
        <v>1171</v>
      </c>
      <c r="O395" s="1" t="s">
        <v>1355</v>
      </c>
      <c r="P395" s="1" t="s">
        <v>1355</v>
      </c>
      <c r="Q395" s="19" t="s">
        <v>1748</v>
      </c>
      <c r="R395" s="3">
        <v>46098</v>
      </c>
      <c r="S395" s="3">
        <v>46100</v>
      </c>
      <c r="T395" s="1"/>
      <c r="U395" s="1"/>
      <c r="V395" s="1"/>
      <c r="W395" s="1"/>
      <c r="X395" s="33"/>
    </row>
    <row r="396" spans="1:24" ht="15" customHeight="1" x14ac:dyDescent="0.25">
      <c r="A396" s="10">
        <v>14166372180</v>
      </c>
      <c r="B396" s="1" t="s">
        <v>2761</v>
      </c>
      <c r="C396" s="1" t="s">
        <v>23</v>
      </c>
      <c r="D396" s="1" t="s">
        <v>351</v>
      </c>
      <c r="E396" s="19" t="s">
        <v>927</v>
      </c>
      <c r="F396" s="2"/>
      <c r="G396" s="2"/>
      <c r="H396" s="1"/>
      <c r="I396" s="4"/>
      <c r="J396" s="4"/>
      <c r="K396" s="4"/>
      <c r="L396" s="4"/>
      <c r="M396" s="11" t="s">
        <v>1769</v>
      </c>
      <c r="N396" s="1" t="s">
        <v>1360</v>
      </c>
      <c r="O396" s="1" t="s">
        <v>1355</v>
      </c>
      <c r="P396" s="1" t="s">
        <v>1218</v>
      </c>
      <c r="Q396" s="19" t="s">
        <v>1768</v>
      </c>
      <c r="R396" s="3">
        <v>46098</v>
      </c>
      <c r="S396" s="3">
        <v>46100</v>
      </c>
      <c r="T396" s="1"/>
      <c r="U396" s="1"/>
      <c r="V396" s="1"/>
      <c r="W396" s="1"/>
      <c r="X396" s="33"/>
    </row>
    <row r="397" spans="1:24" ht="15" customHeight="1" x14ac:dyDescent="0.25">
      <c r="A397" s="10">
        <v>13056535050</v>
      </c>
      <c r="B397" s="1" t="s">
        <v>2761</v>
      </c>
      <c r="C397" s="1" t="s">
        <v>23</v>
      </c>
      <c r="D397" s="1" t="s">
        <v>353</v>
      </c>
      <c r="E397" s="19" t="s">
        <v>929</v>
      </c>
      <c r="F397" s="2"/>
      <c r="G397" s="2"/>
      <c r="H397" s="1"/>
      <c r="I397" s="4"/>
      <c r="J397" s="4"/>
      <c r="K397" s="4"/>
      <c r="L397" s="4"/>
      <c r="M397" s="11" t="s">
        <v>1791</v>
      </c>
      <c r="N397" s="1" t="s">
        <v>1175</v>
      </c>
      <c r="O397" s="1" t="s">
        <v>1355</v>
      </c>
      <c r="P397" s="1" t="s">
        <v>1355</v>
      </c>
      <c r="Q397" s="19"/>
      <c r="R397" s="3">
        <v>46098</v>
      </c>
      <c r="S397" s="3">
        <v>46100</v>
      </c>
      <c r="T397" s="1"/>
      <c r="U397" s="1"/>
      <c r="V397" s="1"/>
      <c r="W397" s="1"/>
      <c r="X397" s="33"/>
    </row>
    <row r="398" spans="1:24" ht="15" customHeight="1" x14ac:dyDescent="0.25">
      <c r="A398" s="10">
        <v>18004981909</v>
      </c>
      <c r="B398" s="1" t="s">
        <v>2761</v>
      </c>
      <c r="C398" s="1" t="s">
        <v>23</v>
      </c>
      <c r="D398" s="1" t="s">
        <v>352</v>
      </c>
      <c r="E398" s="19" t="s">
        <v>928</v>
      </c>
      <c r="F398" s="2"/>
      <c r="G398" s="2"/>
      <c r="H398" s="1"/>
      <c r="I398" s="4"/>
      <c r="J398" s="4"/>
      <c r="K398" s="4"/>
      <c r="L398" s="4"/>
      <c r="M398" s="11" t="s">
        <v>1282</v>
      </c>
      <c r="N398" s="1" t="s">
        <v>1175</v>
      </c>
      <c r="O398" s="1" t="s">
        <v>1355</v>
      </c>
      <c r="P398" s="1" t="s">
        <v>1355</v>
      </c>
      <c r="Q398" s="19" t="s">
        <v>1770</v>
      </c>
      <c r="R398" s="3">
        <v>46098</v>
      </c>
      <c r="S398" s="3">
        <v>46100</v>
      </c>
      <c r="T398" s="1"/>
      <c r="U398" s="1"/>
      <c r="V398" s="1"/>
      <c r="W398" s="1"/>
      <c r="X398" s="33"/>
    </row>
    <row r="399" spans="1:24" ht="15" customHeight="1" x14ac:dyDescent="0.25">
      <c r="A399" s="10">
        <v>15167648500</v>
      </c>
      <c r="B399" s="1" t="s">
        <v>2761</v>
      </c>
      <c r="C399" s="1" t="s">
        <v>23</v>
      </c>
      <c r="D399" s="1" t="s">
        <v>354</v>
      </c>
      <c r="E399" s="19" t="s">
        <v>930</v>
      </c>
      <c r="F399" s="2"/>
      <c r="G399" s="2"/>
      <c r="H399" s="1"/>
      <c r="I399" s="4"/>
      <c r="J399" s="4"/>
      <c r="K399" s="4"/>
      <c r="L399" s="4"/>
      <c r="M399" s="11" t="s">
        <v>1303</v>
      </c>
      <c r="N399" s="1" t="s">
        <v>1173</v>
      </c>
      <c r="O399" s="1" t="s">
        <v>1355</v>
      </c>
      <c r="P399" s="1" t="s">
        <v>1355</v>
      </c>
      <c r="Q399" s="19" t="s">
        <v>1749</v>
      </c>
      <c r="R399" s="3">
        <v>46098</v>
      </c>
      <c r="S399" s="3">
        <v>46100</v>
      </c>
      <c r="T399" s="1"/>
      <c r="U399" s="1"/>
      <c r="V399" s="1"/>
      <c r="W399" s="1"/>
      <c r="X399" s="33"/>
    </row>
    <row r="400" spans="1:24" ht="15" customHeight="1" x14ac:dyDescent="0.25">
      <c r="A400" s="10">
        <v>16263623960</v>
      </c>
      <c r="B400" s="1" t="s">
        <v>2761</v>
      </c>
      <c r="C400" s="1" t="s">
        <v>23</v>
      </c>
      <c r="D400" s="1" t="s">
        <v>355</v>
      </c>
      <c r="E400" s="19" t="s">
        <v>931</v>
      </c>
      <c r="F400" s="2"/>
      <c r="G400" s="2"/>
      <c r="H400" s="1"/>
      <c r="I400" s="4"/>
      <c r="J400" s="4"/>
      <c r="K400" s="4"/>
      <c r="L400" s="4"/>
      <c r="M400" s="11" t="s">
        <v>1772</v>
      </c>
      <c r="N400" s="1" t="s">
        <v>1172</v>
      </c>
      <c r="O400" s="1" t="s">
        <v>1355</v>
      </c>
      <c r="P400" s="1" t="s">
        <v>1355</v>
      </c>
      <c r="Q400" s="19" t="s">
        <v>1771</v>
      </c>
      <c r="R400" s="3">
        <v>46098</v>
      </c>
      <c r="S400" s="3">
        <v>46100</v>
      </c>
      <c r="T400" s="1"/>
      <c r="U400" s="1"/>
      <c r="V400" s="1"/>
      <c r="W400" s="1"/>
      <c r="X400" s="33"/>
    </row>
    <row r="401" spans="1:24" ht="15" customHeight="1" x14ac:dyDescent="0.25">
      <c r="A401" s="14">
        <v>18662320970</v>
      </c>
      <c r="B401" s="1" t="s">
        <v>2761</v>
      </c>
      <c r="C401" s="1" t="s">
        <v>23</v>
      </c>
      <c r="D401" s="15" t="s">
        <v>2283</v>
      </c>
      <c r="E401" s="25" t="s">
        <v>2568</v>
      </c>
      <c r="F401" s="2"/>
      <c r="G401" s="2"/>
      <c r="H401" s="1"/>
      <c r="I401" s="4"/>
      <c r="J401" s="4"/>
      <c r="K401" s="4"/>
      <c r="L401" s="4"/>
      <c r="M401" s="1" t="s">
        <v>2570</v>
      </c>
      <c r="N401" s="1" t="s">
        <v>1173</v>
      </c>
      <c r="O401" s="1" t="s">
        <v>1355</v>
      </c>
      <c r="P401" s="1" t="s">
        <v>1355</v>
      </c>
      <c r="Q401" s="21" t="s">
        <v>2569</v>
      </c>
      <c r="R401" s="3">
        <v>46098</v>
      </c>
      <c r="S401" s="3">
        <v>46100</v>
      </c>
      <c r="T401" s="1"/>
      <c r="U401" s="1"/>
      <c r="V401" s="1"/>
      <c r="W401" s="1"/>
      <c r="X401" s="33"/>
    </row>
    <row r="402" spans="1:24" ht="15" customHeight="1" x14ac:dyDescent="0.25">
      <c r="A402" s="14" t="s">
        <v>2464</v>
      </c>
      <c r="B402" s="1" t="s">
        <v>2761</v>
      </c>
      <c r="C402" s="1" t="s">
        <v>23</v>
      </c>
      <c r="D402" s="1" t="s">
        <v>356</v>
      </c>
      <c r="E402" s="19" t="s">
        <v>932</v>
      </c>
      <c r="F402" s="2"/>
      <c r="G402" s="2"/>
      <c r="H402" s="1"/>
      <c r="I402" s="4"/>
      <c r="J402" s="4"/>
      <c r="K402" s="4"/>
      <c r="L402" s="4"/>
      <c r="M402" s="11" t="s">
        <v>1773</v>
      </c>
      <c r="N402" s="1" t="s">
        <v>1173</v>
      </c>
      <c r="O402" s="1" t="s">
        <v>1355</v>
      </c>
      <c r="P402" s="1" t="s">
        <v>1355</v>
      </c>
      <c r="Q402" s="19" t="s">
        <v>1774</v>
      </c>
      <c r="R402" s="3">
        <v>46098</v>
      </c>
      <c r="S402" s="3">
        <v>46100</v>
      </c>
      <c r="T402" s="1"/>
      <c r="U402" s="1"/>
      <c r="V402" s="1"/>
      <c r="W402" s="1"/>
      <c r="X402" s="33"/>
    </row>
    <row r="403" spans="1:24" ht="15" customHeight="1" x14ac:dyDescent="0.25">
      <c r="A403" s="10">
        <v>18584851400</v>
      </c>
      <c r="B403" s="1" t="s">
        <v>2761</v>
      </c>
      <c r="C403" s="1" t="s">
        <v>23</v>
      </c>
      <c r="D403" s="1" t="s">
        <v>357</v>
      </c>
      <c r="E403" s="19" t="s">
        <v>933</v>
      </c>
      <c r="F403" s="2"/>
      <c r="G403" s="2"/>
      <c r="H403" s="1"/>
      <c r="I403" s="4"/>
      <c r="J403" s="4"/>
      <c r="K403" s="4"/>
      <c r="L403" s="4"/>
      <c r="M403" s="11" t="s">
        <v>1792</v>
      </c>
      <c r="N403" s="1" t="s">
        <v>1172</v>
      </c>
      <c r="O403" s="1" t="s">
        <v>1355</v>
      </c>
      <c r="P403" s="1" t="s">
        <v>1355</v>
      </c>
      <c r="Q403" s="19" t="s">
        <v>1750</v>
      </c>
      <c r="R403" s="3">
        <v>46098</v>
      </c>
      <c r="S403" s="3">
        <v>46100</v>
      </c>
      <c r="T403" s="1"/>
      <c r="U403" s="1"/>
      <c r="V403" s="1"/>
      <c r="W403" s="1"/>
      <c r="X403" s="33"/>
    </row>
    <row r="404" spans="1:24" ht="15" customHeight="1" x14ac:dyDescent="0.25">
      <c r="A404" s="10">
        <v>19543931190</v>
      </c>
      <c r="B404" s="1" t="s">
        <v>2761</v>
      </c>
      <c r="C404" s="1" t="s">
        <v>23</v>
      </c>
      <c r="D404" s="1" t="s">
        <v>358</v>
      </c>
      <c r="E404" s="19" t="s">
        <v>934</v>
      </c>
      <c r="F404" s="2"/>
      <c r="G404" s="2"/>
      <c r="H404" s="1"/>
      <c r="I404" s="4"/>
      <c r="J404" s="4"/>
      <c r="K404" s="4"/>
      <c r="L404" s="4"/>
      <c r="M404" s="11" t="s">
        <v>1775</v>
      </c>
      <c r="N404" s="1" t="s">
        <v>1175</v>
      </c>
      <c r="O404" s="1" t="s">
        <v>1355</v>
      </c>
      <c r="P404" s="1" t="s">
        <v>1355</v>
      </c>
      <c r="Q404" s="19" t="s">
        <v>1776</v>
      </c>
      <c r="R404" s="3">
        <v>46098</v>
      </c>
      <c r="S404" s="3">
        <v>46100</v>
      </c>
      <c r="T404" s="1"/>
      <c r="U404" s="1"/>
      <c r="V404" s="1"/>
      <c r="W404" s="1"/>
      <c r="X404" s="33"/>
    </row>
    <row r="405" spans="1:24" ht="15" customHeight="1" x14ac:dyDescent="0.25">
      <c r="A405" s="10">
        <v>15103181571</v>
      </c>
      <c r="B405" s="1" t="s">
        <v>2761</v>
      </c>
      <c r="C405" s="1" t="s">
        <v>23</v>
      </c>
      <c r="D405" s="1" t="s">
        <v>359</v>
      </c>
      <c r="E405" s="19" t="s">
        <v>935</v>
      </c>
      <c r="F405" s="2"/>
      <c r="G405" s="2"/>
      <c r="H405" s="1"/>
      <c r="I405" s="4"/>
      <c r="J405" s="4"/>
      <c r="K405" s="4"/>
      <c r="L405" s="4"/>
      <c r="M405" s="11" t="s">
        <v>1777</v>
      </c>
      <c r="N405" s="1" t="s">
        <v>1172</v>
      </c>
      <c r="O405" s="1" t="s">
        <v>1355</v>
      </c>
      <c r="P405" s="1" t="s">
        <v>1355</v>
      </c>
      <c r="Q405" s="19" t="s">
        <v>1778</v>
      </c>
      <c r="R405" s="3">
        <v>46098</v>
      </c>
      <c r="S405" s="3">
        <v>46100</v>
      </c>
      <c r="T405" s="1"/>
      <c r="U405" s="1"/>
      <c r="V405" s="1"/>
      <c r="W405" s="1"/>
      <c r="X405" s="33"/>
    </row>
    <row r="406" spans="1:24" ht="15" customHeight="1" x14ac:dyDescent="0.25">
      <c r="A406" s="10">
        <v>13235269989</v>
      </c>
      <c r="B406" s="1" t="s">
        <v>2761</v>
      </c>
      <c r="C406" s="1" t="s">
        <v>23</v>
      </c>
      <c r="D406" s="1" t="s">
        <v>360</v>
      </c>
      <c r="E406" s="23"/>
      <c r="F406" s="2"/>
      <c r="G406" s="2"/>
      <c r="H406" s="1"/>
      <c r="I406" s="4"/>
      <c r="J406" s="4"/>
      <c r="K406" s="4"/>
      <c r="L406" s="4"/>
      <c r="M406" s="11" t="s">
        <v>2151</v>
      </c>
      <c r="N406" s="1" t="s">
        <v>1172</v>
      </c>
      <c r="O406" s="1" t="s">
        <v>1355</v>
      </c>
      <c r="P406" s="1" t="s">
        <v>1355</v>
      </c>
      <c r="Q406" s="19"/>
      <c r="R406" s="3">
        <v>46098</v>
      </c>
      <c r="S406" s="3">
        <v>46100</v>
      </c>
      <c r="T406" s="1"/>
      <c r="U406" s="1"/>
      <c r="V406" s="1"/>
      <c r="W406" s="1"/>
      <c r="X406" s="33"/>
    </row>
    <row r="407" spans="1:24" ht="15" customHeight="1" x14ac:dyDescent="0.25">
      <c r="A407" s="14" t="s">
        <v>2464</v>
      </c>
      <c r="B407" s="1" t="s">
        <v>2761</v>
      </c>
      <c r="C407" s="1" t="s">
        <v>23</v>
      </c>
      <c r="D407" s="15" t="s">
        <v>2284</v>
      </c>
      <c r="E407" s="25" t="s">
        <v>2587</v>
      </c>
      <c r="F407" s="2"/>
      <c r="G407" s="2"/>
      <c r="H407" s="1"/>
      <c r="I407" s="4"/>
      <c r="J407" s="4"/>
      <c r="K407" s="4"/>
      <c r="L407" s="4"/>
      <c r="M407" s="1" t="s">
        <v>2589</v>
      </c>
      <c r="N407" s="1" t="s">
        <v>1171</v>
      </c>
      <c r="O407" s="1" t="s">
        <v>1355</v>
      </c>
      <c r="P407" s="1" t="s">
        <v>1355</v>
      </c>
      <c r="Q407" s="21" t="s">
        <v>2588</v>
      </c>
      <c r="R407" s="3">
        <v>46098</v>
      </c>
      <c r="S407" s="3">
        <v>46100</v>
      </c>
      <c r="T407" s="1"/>
      <c r="U407" s="1"/>
      <c r="V407" s="1"/>
      <c r="W407" s="1"/>
      <c r="X407" s="33"/>
    </row>
    <row r="408" spans="1:24" ht="15" customHeight="1" x14ac:dyDescent="0.25">
      <c r="A408" s="14" t="s">
        <v>2464</v>
      </c>
      <c r="B408" s="1" t="s">
        <v>2761</v>
      </c>
      <c r="C408" s="1" t="s">
        <v>23</v>
      </c>
      <c r="D408" s="1" t="s">
        <v>362</v>
      </c>
      <c r="E408" s="23"/>
      <c r="F408" s="2"/>
      <c r="G408" s="2"/>
      <c r="H408" s="1"/>
      <c r="I408" s="4"/>
      <c r="J408" s="4"/>
      <c r="K408" s="4"/>
      <c r="L408" s="4"/>
      <c r="M408" s="11" t="s">
        <v>1242</v>
      </c>
      <c r="N408" s="1" t="s">
        <v>1183</v>
      </c>
      <c r="O408" s="1" t="s">
        <v>1355</v>
      </c>
      <c r="P408" s="1" t="s">
        <v>1355</v>
      </c>
      <c r="Q408" s="19"/>
      <c r="R408" s="3">
        <v>46098</v>
      </c>
      <c r="S408" s="3">
        <v>46100</v>
      </c>
      <c r="T408" s="1"/>
      <c r="U408" s="1"/>
      <c r="V408" s="1"/>
      <c r="W408" s="1"/>
      <c r="X408" s="33"/>
    </row>
    <row r="409" spans="1:24" ht="15" customHeight="1" x14ac:dyDescent="0.25">
      <c r="A409" s="14" t="s">
        <v>2464</v>
      </c>
      <c r="B409" s="1" t="s">
        <v>2761</v>
      </c>
      <c r="C409" s="1" t="s">
        <v>23</v>
      </c>
      <c r="D409" s="1" t="s">
        <v>361</v>
      </c>
      <c r="E409" s="19" t="s">
        <v>936</v>
      </c>
      <c r="F409" s="2"/>
      <c r="G409" s="2"/>
      <c r="H409" s="1"/>
      <c r="I409" s="4"/>
      <c r="J409" s="4"/>
      <c r="K409" s="4"/>
      <c r="L409" s="4"/>
      <c r="M409" s="11" t="s">
        <v>1304</v>
      </c>
      <c r="N409" s="1" t="s">
        <v>1206</v>
      </c>
      <c r="O409" s="1" t="s">
        <v>1355</v>
      </c>
      <c r="P409" s="1" t="s">
        <v>1355</v>
      </c>
      <c r="Q409" s="19"/>
      <c r="R409" s="3">
        <v>46098</v>
      </c>
      <c r="S409" s="3">
        <v>46100</v>
      </c>
      <c r="T409" s="1"/>
      <c r="U409" s="1"/>
      <c r="V409" s="1"/>
      <c r="W409" s="1"/>
      <c r="X409" s="33"/>
    </row>
    <row r="410" spans="1:24" ht="15" customHeight="1" x14ac:dyDescent="0.25">
      <c r="A410" s="10">
        <v>12125320200</v>
      </c>
      <c r="B410" s="1" t="s">
        <v>2761</v>
      </c>
      <c r="C410" s="1" t="s">
        <v>23</v>
      </c>
      <c r="D410" s="1" t="s">
        <v>363</v>
      </c>
      <c r="E410" s="23"/>
      <c r="F410" s="2"/>
      <c r="G410" s="2"/>
      <c r="H410" s="1"/>
      <c r="I410" s="4"/>
      <c r="J410" s="4"/>
      <c r="K410" s="4"/>
      <c r="L410" s="4"/>
      <c r="M410" s="11" t="s">
        <v>2152</v>
      </c>
      <c r="N410" s="1" t="s">
        <v>1173</v>
      </c>
      <c r="O410" s="1" t="s">
        <v>1355</v>
      </c>
      <c r="P410" s="1" t="s">
        <v>1355</v>
      </c>
      <c r="Q410" s="19"/>
      <c r="R410" s="3">
        <v>46098</v>
      </c>
      <c r="S410" s="3">
        <v>46100</v>
      </c>
      <c r="T410" s="1"/>
      <c r="U410" s="1"/>
      <c r="V410" s="1"/>
      <c r="W410" s="1"/>
      <c r="X410" s="33"/>
    </row>
    <row r="411" spans="1:24" ht="15" customHeight="1" x14ac:dyDescent="0.25">
      <c r="A411" s="14" t="s">
        <v>2464</v>
      </c>
      <c r="B411" s="1" t="s">
        <v>2761</v>
      </c>
      <c r="C411" s="1" t="s">
        <v>23</v>
      </c>
      <c r="D411" s="1" t="s">
        <v>392</v>
      </c>
      <c r="E411" s="19" t="s">
        <v>963</v>
      </c>
      <c r="F411" s="2"/>
      <c r="G411" s="2"/>
      <c r="H411" s="1"/>
      <c r="I411" s="4"/>
      <c r="J411" s="4"/>
      <c r="K411" s="4"/>
      <c r="L411" s="4"/>
      <c r="M411" s="11" t="s">
        <v>1229</v>
      </c>
      <c r="N411" s="1" t="s">
        <v>1177</v>
      </c>
      <c r="O411" s="1" t="s">
        <v>1355</v>
      </c>
      <c r="P411" s="1" t="s">
        <v>1355</v>
      </c>
      <c r="Q411" s="19"/>
      <c r="R411" s="3">
        <v>46098</v>
      </c>
      <c r="S411" s="3">
        <v>46100</v>
      </c>
      <c r="T411" s="1"/>
      <c r="U411" s="1"/>
      <c r="V411" s="1"/>
      <c r="W411" s="1"/>
      <c r="X411" s="33"/>
    </row>
    <row r="412" spans="1:24" ht="15" customHeight="1" x14ac:dyDescent="0.25">
      <c r="A412" s="14" t="s">
        <v>2464</v>
      </c>
      <c r="B412" s="1" t="s">
        <v>2761</v>
      </c>
      <c r="C412" s="1" t="s">
        <v>23</v>
      </c>
      <c r="D412" s="1" t="s">
        <v>365</v>
      </c>
      <c r="E412" s="19" t="s">
        <v>938</v>
      </c>
      <c r="F412" s="2"/>
      <c r="G412" s="2"/>
      <c r="H412" s="1"/>
      <c r="I412" s="4"/>
      <c r="J412" s="4"/>
      <c r="K412" s="4"/>
      <c r="L412" s="4"/>
      <c r="M412" s="11" t="s">
        <v>1305</v>
      </c>
      <c r="N412" s="1" t="s">
        <v>1188</v>
      </c>
      <c r="O412" s="1" t="s">
        <v>1355</v>
      </c>
      <c r="P412" s="1" t="s">
        <v>1355</v>
      </c>
      <c r="Q412" s="19"/>
      <c r="R412" s="3">
        <v>46098</v>
      </c>
      <c r="S412" s="3">
        <v>46100</v>
      </c>
      <c r="T412" s="1"/>
      <c r="U412" s="1"/>
      <c r="V412" s="1"/>
      <c r="W412" s="1"/>
      <c r="X412" s="33"/>
    </row>
    <row r="413" spans="1:24" ht="15" customHeight="1" x14ac:dyDescent="0.25">
      <c r="A413" s="14" t="s">
        <v>2464</v>
      </c>
      <c r="B413" s="1" t="s">
        <v>2761</v>
      </c>
      <c r="C413" s="1" t="s">
        <v>23</v>
      </c>
      <c r="D413" s="1" t="s">
        <v>366</v>
      </c>
      <c r="E413" s="19" t="s">
        <v>939</v>
      </c>
      <c r="F413" s="2"/>
      <c r="G413" s="2"/>
      <c r="H413" s="1"/>
      <c r="I413" s="4"/>
      <c r="J413" s="4"/>
      <c r="K413" s="4"/>
      <c r="L413" s="4"/>
      <c r="M413" s="11" t="s">
        <v>1787</v>
      </c>
      <c r="N413" s="1" t="s">
        <v>1172</v>
      </c>
      <c r="O413" s="1" t="s">
        <v>1355</v>
      </c>
      <c r="P413" s="1" t="s">
        <v>1355</v>
      </c>
      <c r="Q413" s="19"/>
      <c r="R413" s="3">
        <v>46098</v>
      </c>
      <c r="S413" s="3">
        <v>46100</v>
      </c>
      <c r="T413" s="1"/>
      <c r="U413" s="1"/>
      <c r="V413" s="1"/>
      <c r="W413" s="1"/>
      <c r="X413" s="33"/>
    </row>
    <row r="414" spans="1:24" ht="15" customHeight="1" x14ac:dyDescent="0.25">
      <c r="A414" s="14">
        <v>551187319219</v>
      </c>
      <c r="B414" s="1" t="s">
        <v>2761</v>
      </c>
      <c r="C414" s="1" t="s">
        <v>23</v>
      </c>
      <c r="D414" s="15" t="s">
        <v>2285</v>
      </c>
      <c r="E414" s="25" t="s">
        <v>2590</v>
      </c>
      <c r="F414" s="2"/>
      <c r="G414" s="2"/>
      <c r="H414" s="1"/>
      <c r="I414" s="4"/>
      <c r="J414" s="4"/>
      <c r="K414" s="4"/>
      <c r="L414" s="4"/>
      <c r="M414" s="1" t="s">
        <v>2591</v>
      </c>
      <c r="N414" s="1" t="s">
        <v>2394</v>
      </c>
      <c r="O414" s="1" t="s">
        <v>2207</v>
      </c>
      <c r="P414" s="1" t="s">
        <v>1217</v>
      </c>
      <c r="Q414" s="21" t="s">
        <v>2592</v>
      </c>
      <c r="R414" s="3">
        <v>46098</v>
      </c>
      <c r="S414" s="3">
        <v>46100</v>
      </c>
      <c r="T414" s="1"/>
      <c r="U414" s="1"/>
      <c r="V414" s="1"/>
      <c r="W414" s="1"/>
      <c r="X414" s="33"/>
    </row>
    <row r="415" spans="1:24" ht="15" customHeight="1" x14ac:dyDescent="0.25">
      <c r="A415" s="10">
        <v>13232682803</v>
      </c>
      <c r="B415" s="1" t="s">
        <v>2761</v>
      </c>
      <c r="C415" s="1" t="s">
        <v>23</v>
      </c>
      <c r="D415" s="1" t="s">
        <v>367</v>
      </c>
      <c r="E415" s="19" t="s">
        <v>940</v>
      </c>
      <c r="F415" s="2"/>
      <c r="G415" s="2"/>
      <c r="H415" s="1"/>
      <c r="I415" s="4"/>
      <c r="J415" s="4"/>
      <c r="K415" s="4"/>
      <c r="L415" s="4"/>
      <c r="M415" s="11" t="s">
        <v>1788</v>
      </c>
      <c r="N415" s="1" t="s">
        <v>1172</v>
      </c>
      <c r="O415" s="1" t="s">
        <v>1355</v>
      </c>
      <c r="P415" s="1" t="s">
        <v>1355</v>
      </c>
      <c r="Q415" s="19" t="s">
        <v>1781</v>
      </c>
      <c r="R415" s="3">
        <v>46098</v>
      </c>
      <c r="S415" s="3">
        <v>46100</v>
      </c>
      <c r="T415" s="1"/>
      <c r="U415" s="1"/>
      <c r="V415" s="1"/>
      <c r="W415" s="1"/>
      <c r="X415" s="33"/>
    </row>
    <row r="416" spans="1:24" ht="15" customHeight="1" x14ac:dyDescent="0.25">
      <c r="A416" s="14" t="s">
        <v>2464</v>
      </c>
      <c r="B416" s="1" t="s">
        <v>2761</v>
      </c>
      <c r="C416" s="1" t="s">
        <v>23</v>
      </c>
      <c r="D416" s="1" t="s">
        <v>368</v>
      </c>
      <c r="E416" s="19" t="s">
        <v>941</v>
      </c>
      <c r="F416" s="2"/>
      <c r="G416" s="2"/>
      <c r="H416" s="1"/>
      <c r="I416" s="4"/>
      <c r="J416" s="4"/>
      <c r="K416" s="4"/>
      <c r="L416" s="4"/>
      <c r="M416" s="11" t="s">
        <v>1285</v>
      </c>
      <c r="N416" s="1" t="s">
        <v>1172</v>
      </c>
      <c r="O416" s="1" t="s">
        <v>1355</v>
      </c>
      <c r="P416" s="1" t="s">
        <v>1355</v>
      </c>
      <c r="Q416" s="19" t="s">
        <v>1782</v>
      </c>
      <c r="R416" s="3">
        <v>46098</v>
      </c>
      <c r="S416" s="3">
        <v>46100</v>
      </c>
      <c r="T416" s="1"/>
      <c r="U416" s="1"/>
      <c r="V416" s="1"/>
      <c r="W416" s="1"/>
      <c r="X416" s="33"/>
    </row>
    <row r="417" spans="1:24" ht="15" customHeight="1" x14ac:dyDescent="0.25">
      <c r="A417" s="14" t="s">
        <v>2464</v>
      </c>
      <c r="B417" s="1" t="s">
        <v>2761</v>
      </c>
      <c r="C417" s="1" t="s">
        <v>23</v>
      </c>
      <c r="D417" s="1" t="s">
        <v>369</v>
      </c>
      <c r="E417" s="19" t="s">
        <v>942</v>
      </c>
      <c r="F417" s="2"/>
      <c r="G417" s="2"/>
      <c r="H417" s="1"/>
      <c r="I417" s="4"/>
      <c r="J417" s="4"/>
      <c r="K417" s="4"/>
      <c r="L417" s="4"/>
      <c r="M417" s="11" t="s">
        <v>1306</v>
      </c>
      <c r="N417" s="1" t="s">
        <v>1172</v>
      </c>
      <c r="O417" s="1" t="s">
        <v>1355</v>
      </c>
      <c r="P417" s="1" t="s">
        <v>1355</v>
      </c>
      <c r="Q417" s="19" t="s">
        <v>1751</v>
      </c>
      <c r="R417" s="3">
        <v>46098</v>
      </c>
      <c r="S417" s="3">
        <v>46100</v>
      </c>
      <c r="T417" s="1"/>
      <c r="U417" s="1"/>
      <c r="V417" s="1"/>
      <c r="W417" s="1"/>
      <c r="X417" s="33"/>
    </row>
    <row r="418" spans="1:24" ht="15" customHeight="1" x14ac:dyDescent="0.25">
      <c r="A418" s="10">
        <v>16145759300</v>
      </c>
      <c r="B418" s="1" t="s">
        <v>2761</v>
      </c>
      <c r="C418" s="1" t="s">
        <v>23</v>
      </c>
      <c r="D418" s="1" t="s">
        <v>370</v>
      </c>
      <c r="E418" s="23"/>
      <c r="F418" s="2"/>
      <c r="G418" s="2"/>
      <c r="H418" s="1"/>
      <c r="I418" s="4"/>
      <c r="J418" s="4"/>
      <c r="K418" s="4"/>
      <c r="L418" s="4"/>
      <c r="M418" s="11" t="s">
        <v>2153</v>
      </c>
      <c r="N418" s="1" t="s">
        <v>1193</v>
      </c>
      <c r="O418" s="1" t="s">
        <v>1355</v>
      </c>
      <c r="P418" s="1" t="s">
        <v>1355</v>
      </c>
      <c r="Q418" s="19"/>
      <c r="R418" s="3">
        <v>46098</v>
      </c>
      <c r="S418" s="3">
        <v>46100</v>
      </c>
      <c r="T418" s="1"/>
      <c r="U418" s="1"/>
      <c r="V418" s="1"/>
      <c r="W418" s="1"/>
      <c r="X418" s="33"/>
    </row>
    <row r="419" spans="1:24" ht="15" customHeight="1" x14ac:dyDescent="0.25">
      <c r="A419" s="14" t="s">
        <v>2464</v>
      </c>
      <c r="B419" s="1" t="s">
        <v>2761</v>
      </c>
      <c r="C419" s="1" t="s">
        <v>23</v>
      </c>
      <c r="D419" s="1" t="s">
        <v>371</v>
      </c>
      <c r="E419" s="19" t="s">
        <v>943</v>
      </c>
      <c r="F419" s="2"/>
      <c r="G419" s="2"/>
      <c r="H419" s="1"/>
      <c r="I419" s="4"/>
      <c r="J419" s="4"/>
      <c r="K419" s="4"/>
      <c r="L419" s="4"/>
      <c r="M419" s="11" t="s">
        <v>1308</v>
      </c>
      <c r="N419" s="1" t="s">
        <v>1182</v>
      </c>
      <c r="O419" s="1" t="s">
        <v>1355</v>
      </c>
      <c r="P419" s="1" t="s">
        <v>1355</v>
      </c>
      <c r="Q419" s="19"/>
      <c r="R419" s="3">
        <v>46098</v>
      </c>
      <c r="S419" s="3">
        <v>46100</v>
      </c>
      <c r="T419" s="1"/>
      <c r="U419" s="1"/>
      <c r="V419" s="1"/>
      <c r="W419" s="1"/>
      <c r="X419" s="33"/>
    </row>
    <row r="420" spans="1:24" ht="15" customHeight="1" x14ac:dyDescent="0.25">
      <c r="A420" s="10">
        <v>12128891220</v>
      </c>
      <c r="B420" s="1" t="s">
        <v>2761</v>
      </c>
      <c r="C420" s="1" t="s">
        <v>23</v>
      </c>
      <c r="D420" s="1" t="s">
        <v>372</v>
      </c>
      <c r="E420" s="19" t="s">
        <v>944</v>
      </c>
      <c r="F420" s="2"/>
      <c r="G420" s="2"/>
      <c r="H420" s="1"/>
      <c r="I420" s="4"/>
      <c r="J420" s="4"/>
      <c r="K420" s="4"/>
      <c r="L420" s="4"/>
      <c r="M420" s="11" t="s">
        <v>1793</v>
      </c>
      <c r="N420" s="1" t="s">
        <v>1173</v>
      </c>
      <c r="O420" s="1" t="s">
        <v>1355</v>
      </c>
      <c r="P420" s="1" t="s">
        <v>1355</v>
      </c>
      <c r="Q420" s="19" t="s">
        <v>1794</v>
      </c>
      <c r="R420" s="3">
        <v>46098</v>
      </c>
      <c r="S420" s="3">
        <v>46100</v>
      </c>
      <c r="T420" s="1"/>
      <c r="U420" s="1"/>
      <c r="V420" s="1"/>
      <c r="W420" s="1"/>
      <c r="X420" s="33"/>
    </row>
    <row r="421" spans="1:24" ht="15" customHeight="1" x14ac:dyDescent="0.25">
      <c r="A421" s="14" t="s">
        <v>2464</v>
      </c>
      <c r="B421" s="1" t="s">
        <v>2761</v>
      </c>
      <c r="C421" s="1" t="s">
        <v>23</v>
      </c>
      <c r="D421" s="1" t="s">
        <v>373</v>
      </c>
      <c r="E421" s="19" t="s">
        <v>945</v>
      </c>
      <c r="F421" s="2"/>
      <c r="G421" s="2"/>
      <c r="H421" s="1"/>
      <c r="I421" s="4"/>
      <c r="J421" s="4"/>
      <c r="K421" s="4"/>
      <c r="L421" s="4"/>
      <c r="M421" s="11" t="s">
        <v>1295</v>
      </c>
      <c r="N421" s="1" t="s">
        <v>1172</v>
      </c>
      <c r="O421" s="1" t="s">
        <v>1355</v>
      </c>
      <c r="P421" s="1" t="s">
        <v>1355</v>
      </c>
      <c r="Q421" s="19"/>
      <c r="R421" s="3">
        <v>46098</v>
      </c>
      <c r="S421" s="3">
        <v>46100</v>
      </c>
      <c r="T421" s="1"/>
      <c r="U421" s="1"/>
      <c r="V421" s="1"/>
      <c r="W421" s="1"/>
      <c r="X421" s="33"/>
    </row>
    <row r="422" spans="1:24" ht="15" customHeight="1" x14ac:dyDescent="0.25">
      <c r="A422" s="14" t="s">
        <v>2464</v>
      </c>
      <c r="B422" s="1" t="s">
        <v>2761</v>
      </c>
      <c r="C422" s="1" t="s">
        <v>23</v>
      </c>
      <c r="D422" s="1" t="s">
        <v>374</v>
      </c>
      <c r="E422" s="19" t="s">
        <v>2203</v>
      </c>
      <c r="F422" s="2"/>
      <c r="G422" s="2"/>
      <c r="H422" s="1"/>
      <c r="I422" s="4"/>
      <c r="J422" s="4"/>
      <c r="K422" s="4"/>
      <c r="L422" s="4"/>
      <c r="M422" s="11" t="s">
        <v>2204</v>
      </c>
      <c r="N422" s="1" t="s">
        <v>1180</v>
      </c>
      <c r="O422" s="1" t="s">
        <v>1355</v>
      </c>
      <c r="P422" s="1" t="s">
        <v>1355</v>
      </c>
      <c r="Q422" s="19"/>
      <c r="R422" s="3">
        <v>46098</v>
      </c>
      <c r="S422" s="3">
        <v>46100</v>
      </c>
      <c r="T422" s="1"/>
      <c r="U422" s="1"/>
      <c r="V422" s="1"/>
      <c r="W422" s="1"/>
      <c r="X422" s="33"/>
    </row>
    <row r="423" spans="1:24" ht="15" customHeight="1" x14ac:dyDescent="0.25">
      <c r="A423" s="10">
        <v>18006784892</v>
      </c>
      <c r="B423" s="1" t="s">
        <v>2761</v>
      </c>
      <c r="C423" s="1" t="s">
        <v>23</v>
      </c>
      <c r="D423" s="1" t="s">
        <v>375</v>
      </c>
      <c r="E423" s="19" t="s">
        <v>946</v>
      </c>
      <c r="F423" s="2"/>
      <c r="G423" s="2"/>
      <c r="H423" s="1"/>
      <c r="I423" s="4"/>
      <c r="J423" s="4"/>
      <c r="K423" s="4"/>
      <c r="L423" s="4"/>
      <c r="M423" s="11" t="s">
        <v>1795</v>
      </c>
      <c r="N423" s="1" t="s">
        <v>1204</v>
      </c>
      <c r="O423" s="1" t="s">
        <v>1355</v>
      </c>
      <c r="P423" s="1" t="s">
        <v>1355</v>
      </c>
      <c r="Q423" s="19"/>
      <c r="R423" s="3">
        <v>46098</v>
      </c>
      <c r="S423" s="3">
        <v>46100</v>
      </c>
      <c r="T423" s="1"/>
      <c r="U423" s="1"/>
      <c r="V423" s="1"/>
      <c r="W423" s="1"/>
      <c r="X423" s="33"/>
    </row>
    <row r="424" spans="1:24" ht="15" customHeight="1" x14ac:dyDescent="0.25">
      <c r="A424" s="10">
        <v>14402485200</v>
      </c>
      <c r="B424" s="1" t="s">
        <v>2761</v>
      </c>
      <c r="C424" s="1" t="s">
        <v>23</v>
      </c>
      <c r="D424" s="1" t="s">
        <v>376</v>
      </c>
      <c r="E424" s="19" t="s">
        <v>947</v>
      </c>
      <c r="F424" s="2"/>
      <c r="G424" s="2"/>
      <c r="H424" s="1"/>
      <c r="I424" s="4"/>
      <c r="J424" s="4"/>
      <c r="K424" s="4"/>
      <c r="L424" s="4"/>
      <c r="M424" s="11" t="s">
        <v>1803</v>
      </c>
      <c r="N424" s="1" t="s">
        <v>1193</v>
      </c>
      <c r="O424" s="1" t="s">
        <v>1355</v>
      </c>
      <c r="P424" s="1" t="s">
        <v>1355</v>
      </c>
      <c r="Q424" s="19"/>
      <c r="R424" s="3">
        <v>46098</v>
      </c>
      <c r="S424" s="3">
        <v>46100</v>
      </c>
      <c r="T424" s="1"/>
      <c r="U424" s="1"/>
      <c r="V424" s="1"/>
      <c r="W424" s="1"/>
      <c r="X424" s="33"/>
    </row>
    <row r="425" spans="1:24" ht="15" customHeight="1" x14ac:dyDescent="0.25">
      <c r="A425" s="10">
        <v>19082228080</v>
      </c>
      <c r="B425" s="1" t="s">
        <v>2761</v>
      </c>
      <c r="C425" s="1" t="s">
        <v>23</v>
      </c>
      <c r="D425" s="1" t="s">
        <v>377</v>
      </c>
      <c r="E425" s="19" t="s">
        <v>948</v>
      </c>
      <c r="F425" s="2"/>
      <c r="G425" s="2"/>
      <c r="H425" s="1"/>
      <c r="I425" s="4"/>
      <c r="J425" s="4"/>
      <c r="K425" s="4"/>
      <c r="L425" s="4"/>
      <c r="M425" s="11" t="s">
        <v>1804</v>
      </c>
      <c r="N425" s="1" t="s">
        <v>1171</v>
      </c>
      <c r="O425" s="1" t="s">
        <v>1355</v>
      </c>
      <c r="P425" s="1" t="s">
        <v>1355</v>
      </c>
      <c r="Q425" s="19" t="s">
        <v>1796</v>
      </c>
      <c r="R425" s="3">
        <v>46098</v>
      </c>
      <c r="S425" s="3">
        <v>46100</v>
      </c>
      <c r="T425" s="1"/>
      <c r="U425" s="1"/>
      <c r="V425" s="1"/>
      <c r="W425" s="1"/>
      <c r="X425" s="33"/>
    </row>
    <row r="426" spans="1:24" ht="15" customHeight="1" x14ac:dyDescent="0.25">
      <c r="A426" s="10">
        <v>19018721713</v>
      </c>
      <c r="B426" s="1" t="s">
        <v>2761</v>
      </c>
      <c r="C426" s="1" t="s">
        <v>23</v>
      </c>
      <c r="D426" s="1" t="s">
        <v>378</v>
      </c>
      <c r="E426" s="19" t="s">
        <v>949</v>
      </c>
      <c r="F426" s="2"/>
      <c r="G426" s="2"/>
      <c r="H426" s="1"/>
      <c r="I426" s="4"/>
      <c r="J426" s="4"/>
      <c r="K426" s="4"/>
      <c r="L426" s="4"/>
      <c r="M426" s="11" t="s">
        <v>1797</v>
      </c>
      <c r="N426" s="1" t="s">
        <v>1199</v>
      </c>
      <c r="O426" s="1" t="s">
        <v>1355</v>
      </c>
      <c r="P426" s="1" t="s">
        <v>1355</v>
      </c>
      <c r="Q426" s="19"/>
      <c r="R426" s="3">
        <v>46098</v>
      </c>
      <c r="S426" s="3">
        <v>46100</v>
      </c>
      <c r="T426" s="1"/>
      <c r="U426" s="1"/>
      <c r="V426" s="1"/>
      <c r="W426" s="1"/>
      <c r="X426" s="33"/>
    </row>
    <row r="427" spans="1:24" ht="15" customHeight="1" x14ac:dyDescent="0.25">
      <c r="A427" s="10">
        <v>16189424379</v>
      </c>
      <c r="B427" s="1" t="s">
        <v>2761</v>
      </c>
      <c r="C427" s="1" t="s">
        <v>23</v>
      </c>
      <c r="D427" s="1" t="s">
        <v>379</v>
      </c>
      <c r="E427" s="19" t="s">
        <v>950</v>
      </c>
      <c r="F427" s="2"/>
      <c r="G427" s="2"/>
      <c r="H427" s="1"/>
      <c r="I427" s="4"/>
      <c r="J427" s="4"/>
      <c r="K427" s="4"/>
      <c r="L427" s="4"/>
      <c r="M427" s="11" t="s">
        <v>1309</v>
      </c>
      <c r="N427" s="1" t="s">
        <v>1204</v>
      </c>
      <c r="O427" s="1" t="s">
        <v>1355</v>
      </c>
      <c r="P427" s="1" t="s">
        <v>1355</v>
      </c>
      <c r="Q427" s="19" t="s">
        <v>1798</v>
      </c>
      <c r="R427" s="3">
        <v>46098</v>
      </c>
      <c r="S427" s="3">
        <v>46100</v>
      </c>
      <c r="T427" s="1"/>
      <c r="U427" s="1"/>
      <c r="V427" s="1"/>
      <c r="W427" s="1"/>
      <c r="X427" s="33"/>
    </row>
    <row r="428" spans="1:24" ht="15" customHeight="1" x14ac:dyDescent="0.25">
      <c r="A428" s="10">
        <v>18886166342</v>
      </c>
      <c r="B428" s="1" t="s">
        <v>2761</v>
      </c>
      <c r="C428" s="1" t="s">
        <v>23</v>
      </c>
      <c r="D428" s="1" t="s">
        <v>380</v>
      </c>
      <c r="E428" s="19" t="s">
        <v>951</v>
      </c>
      <c r="F428" s="2"/>
      <c r="G428" s="2"/>
      <c r="H428" s="1"/>
      <c r="I428" s="4"/>
      <c r="J428" s="4"/>
      <c r="K428" s="4"/>
      <c r="L428" s="4"/>
      <c r="M428" s="11" t="s">
        <v>1801</v>
      </c>
      <c r="N428" s="1" t="s">
        <v>1172</v>
      </c>
      <c r="O428" s="1" t="s">
        <v>1355</v>
      </c>
      <c r="P428" s="1" t="s">
        <v>1355</v>
      </c>
      <c r="Q428" s="19" t="s">
        <v>1802</v>
      </c>
      <c r="R428" s="3">
        <v>46098</v>
      </c>
      <c r="S428" s="3">
        <v>46100</v>
      </c>
      <c r="T428" s="1"/>
      <c r="U428" s="1"/>
      <c r="V428" s="1"/>
      <c r="W428" s="1"/>
      <c r="X428" s="33"/>
    </row>
    <row r="429" spans="1:24" ht="15" customHeight="1" x14ac:dyDescent="0.25">
      <c r="A429" s="10">
        <v>15124897600</v>
      </c>
      <c r="B429" s="1" t="s">
        <v>2761</v>
      </c>
      <c r="C429" s="1" t="s">
        <v>23</v>
      </c>
      <c r="D429" s="1" t="s">
        <v>381</v>
      </c>
      <c r="E429" s="19" t="s">
        <v>952</v>
      </c>
      <c r="F429" s="2"/>
      <c r="G429" s="2"/>
      <c r="H429" s="1"/>
      <c r="I429" s="4"/>
      <c r="J429" s="4"/>
      <c r="K429" s="4"/>
      <c r="L429" s="4"/>
      <c r="M429" s="11" t="s">
        <v>1805</v>
      </c>
      <c r="N429" s="1" t="s">
        <v>1177</v>
      </c>
      <c r="O429" s="1" t="s">
        <v>1355</v>
      </c>
      <c r="P429" s="1" t="s">
        <v>1355</v>
      </c>
      <c r="Q429" s="19"/>
      <c r="R429" s="3">
        <v>46098</v>
      </c>
      <c r="S429" s="3">
        <v>46100</v>
      </c>
      <c r="T429" s="1"/>
      <c r="U429" s="1"/>
      <c r="V429" s="1"/>
      <c r="W429" s="1"/>
      <c r="X429" s="33"/>
    </row>
    <row r="430" spans="1:24" ht="15" customHeight="1" x14ac:dyDescent="0.25">
      <c r="A430" s="14">
        <v>18002189596</v>
      </c>
      <c r="B430" s="1" t="s">
        <v>2761</v>
      </c>
      <c r="C430" s="1" t="s">
        <v>23</v>
      </c>
      <c r="D430" s="15" t="s">
        <v>2286</v>
      </c>
      <c r="E430" s="23" t="s">
        <v>2508</v>
      </c>
      <c r="F430" s="2"/>
      <c r="G430" s="2"/>
      <c r="H430" s="1"/>
      <c r="I430" s="4"/>
      <c r="J430" s="4"/>
      <c r="K430" s="4"/>
      <c r="L430" s="4"/>
      <c r="M430" s="1" t="s">
        <v>2509</v>
      </c>
      <c r="N430" s="1" t="s">
        <v>1192</v>
      </c>
      <c r="O430" s="1" t="s">
        <v>1355</v>
      </c>
      <c r="P430" s="1" t="s">
        <v>1355</v>
      </c>
      <c r="Q430" s="19" t="s">
        <v>2510</v>
      </c>
      <c r="R430" s="3">
        <v>46098</v>
      </c>
      <c r="S430" s="3">
        <v>46100</v>
      </c>
      <c r="T430" s="1"/>
      <c r="U430" s="1"/>
      <c r="V430" s="1"/>
      <c r="W430" s="1"/>
      <c r="X430" s="33"/>
    </row>
    <row r="431" spans="1:24" ht="15" customHeight="1" x14ac:dyDescent="0.25">
      <c r="A431" s="14">
        <v>18882656313</v>
      </c>
      <c r="B431" s="1" t="s">
        <v>2761</v>
      </c>
      <c r="C431" s="1" t="s">
        <v>23</v>
      </c>
      <c r="D431" s="15" t="s">
        <v>2287</v>
      </c>
      <c r="E431" s="25" t="s">
        <v>2593</v>
      </c>
      <c r="F431" s="2"/>
      <c r="G431" s="2"/>
      <c r="H431" s="1"/>
      <c r="I431" s="4"/>
      <c r="J431" s="4"/>
      <c r="K431" s="4"/>
      <c r="L431" s="4"/>
      <c r="M431" s="1" t="s">
        <v>2594</v>
      </c>
      <c r="N431" s="1" t="s">
        <v>1175</v>
      </c>
      <c r="O431" s="1" t="s">
        <v>1355</v>
      </c>
      <c r="P431" s="1" t="s">
        <v>1355</v>
      </c>
      <c r="Q431" s="21" t="s">
        <v>2595</v>
      </c>
      <c r="R431" s="3">
        <v>46098</v>
      </c>
      <c r="S431" s="3">
        <v>46100</v>
      </c>
      <c r="T431" s="1"/>
      <c r="U431" s="1"/>
      <c r="V431" s="1"/>
      <c r="W431" s="1"/>
      <c r="X431" s="33"/>
    </row>
    <row r="432" spans="1:24" ht="15" customHeight="1" x14ac:dyDescent="0.25">
      <c r="A432" s="10">
        <v>13053720505</v>
      </c>
      <c r="B432" s="1" t="s">
        <v>2761</v>
      </c>
      <c r="C432" s="1" t="s">
        <v>23</v>
      </c>
      <c r="D432" s="1" t="s">
        <v>382</v>
      </c>
      <c r="E432" s="19" t="s">
        <v>953</v>
      </c>
      <c r="F432" s="2"/>
      <c r="G432" s="2"/>
      <c r="H432" s="1"/>
      <c r="I432" s="4"/>
      <c r="J432" s="4"/>
      <c r="K432" s="4"/>
      <c r="L432" s="4"/>
      <c r="M432" s="11" t="s">
        <v>1808</v>
      </c>
      <c r="N432" s="1" t="s">
        <v>1175</v>
      </c>
      <c r="O432" s="1" t="s">
        <v>1355</v>
      </c>
      <c r="P432" s="1" t="s">
        <v>1355</v>
      </c>
      <c r="Q432" s="19"/>
      <c r="R432" s="3">
        <v>46098</v>
      </c>
      <c r="S432" s="3">
        <v>46100</v>
      </c>
      <c r="T432" s="1"/>
      <c r="U432" s="1"/>
      <c r="V432" s="1"/>
      <c r="W432" s="1"/>
      <c r="X432" s="33"/>
    </row>
    <row r="433" spans="1:24" ht="15" customHeight="1" x14ac:dyDescent="0.25">
      <c r="A433" s="10">
        <v>13055939017</v>
      </c>
      <c r="B433" s="1" t="s">
        <v>2761</v>
      </c>
      <c r="C433" s="1" t="s">
        <v>23</v>
      </c>
      <c r="D433" s="1" t="s">
        <v>383</v>
      </c>
      <c r="E433" s="19" t="s">
        <v>954</v>
      </c>
      <c r="F433" s="2"/>
      <c r="G433" s="2"/>
      <c r="H433" s="1"/>
      <c r="I433" s="4"/>
      <c r="J433" s="4"/>
      <c r="K433" s="4"/>
      <c r="L433" s="4"/>
      <c r="M433" s="11" t="s">
        <v>1806</v>
      </c>
      <c r="N433" s="1" t="s">
        <v>1175</v>
      </c>
      <c r="O433" s="1" t="s">
        <v>1355</v>
      </c>
      <c r="P433" s="1" t="s">
        <v>1355</v>
      </c>
      <c r="Q433" s="19" t="s">
        <v>1807</v>
      </c>
      <c r="R433" s="3">
        <v>46098</v>
      </c>
      <c r="S433" s="3">
        <v>46100</v>
      </c>
      <c r="T433" s="1"/>
      <c r="U433" s="1"/>
      <c r="V433" s="1"/>
      <c r="W433" s="1"/>
      <c r="X433" s="33"/>
    </row>
    <row r="434" spans="1:24" ht="15" customHeight="1" x14ac:dyDescent="0.25">
      <c r="A434" s="10">
        <v>15137805930</v>
      </c>
      <c r="B434" s="1" t="s">
        <v>2761</v>
      </c>
      <c r="C434" s="1" t="s">
        <v>23</v>
      </c>
      <c r="D434" s="1" t="s">
        <v>384</v>
      </c>
      <c r="E434" s="19" t="s">
        <v>955</v>
      </c>
      <c r="F434" s="2"/>
      <c r="G434" s="2"/>
      <c r="H434" s="1"/>
      <c r="I434" s="4"/>
      <c r="J434" s="4"/>
      <c r="K434" s="4"/>
      <c r="L434" s="4"/>
      <c r="M434" s="11" t="s">
        <v>1809</v>
      </c>
      <c r="N434" s="1" t="s">
        <v>1193</v>
      </c>
      <c r="O434" s="1" t="s">
        <v>1355</v>
      </c>
      <c r="P434" s="1" t="s">
        <v>1355</v>
      </c>
      <c r="Q434" s="19"/>
      <c r="R434" s="3">
        <v>46098</v>
      </c>
      <c r="S434" s="3">
        <v>46100</v>
      </c>
      <c r="T434" s="1"/>
      <c r="U434" s="1"/>
      <c r="V434" s="1"/>
      <c r="W434" s="1"/>
      <c r="X434" s="33"/>
    </row>
    <row r="435" spans="1:24" ht="15" customHeight="1" x14ac:dyDescent="0.25">
      <c r="A435" s="10">
        <v>16144099850</v>
      </c>
      <c r="B435" s="1" t="s">
        <v>2761</v>
      </c>
      <c r="C435" s="1" t="s">
        <v>23</v>
      </c>
      <c r="D435" s="1" t="s">
        <v>385</v>
      </c>
      <c r="E435" s="19" t="s">
        <v>956</v>
      </c>
      <c r="F435" s="2"/>
      <c r="G435" s="2"/>
      <c r="H435" s="1"/>
      <c r="I435" s="4"/>
      <c r="J435" s="4"/>
      <c r="K435" s="4"/>
      <c r="L435" s="4"/>
      <c r="M435" s="11" t="s">
        <v>1307</v>
      </c>
      <c r="N435" s="1" t="s">
        <v>1193</v>
      </c>
      <c r="O435" s="1" t="s">
        <v>1355</v>
      </c>
      <c r="P435" s="1" t="s">
        <v>1355</v>
      </c>
      <c r="Q435" s="19"/>
      <c r="R435" s="3">
        <v>46098</v>
      </c>
      <c r="S435" s="3">
        <v>46100</v>
      </c>
      <c r="T435" s="1"/>
      <c r="U435" s="1"/>
      <c r="V435" s="1"/>
      <c r="W435" s="1"/>
      <c r="X435" s="33"/>
    </row>
    <row r="436" spans="1:24" ht="15" customHeight="1" x14ac:dyDescent="0.25">
      <c r="A436" s="10">
        <v>19515665534</v>
      </c>
      <c r="B436" s="1" t="s">
        <v>2761</v>
      </c>
      <c r="C436" s="1" t="s">
        <v>23</v>
      </c>
      <c r="D436" s="1" t="s">
        <v>386</v>
      </c>
      <c r="E436" s="19" t="s">
        <v>957</v>
      </c>
      <c r="F436" s="2"/>
      <c r="G436" s="2"/>
      <c r="H436" s="1"/>
      <c r="I436" s="4"/>
      <c r="J436" s="4"/>
      <c r="K436" s="4"/>
      <c r="L436" s="4"/>
      <c r="M436" s="11" t="s">
        <v>1310</v>
      </c>
      <c r="N436" s="1" t="s">
        <v>1172</v>
      </c>
      <c r="O436" s="1" t="s">
        <v>1355</v>
      </c>
      <c r="P436" s="1" t="s">
        <v>1355</v>
      </c>
      <c r="Q436" s="19"/>
      <c r="R436" s="3">
        <v>46098</v>
      </c>
      <c r="S436" s="3">
        <v>46100</v>
      </c>
      <c r="T436" s="1"/>
      <c r="U436" s="1"/>
      <c r="V436" s="1"/>
      <c r="W436" s="1"/>
      <c r="X436" s="33"/>
    </row>
    <row r="437" spans="1:24" ht="15" customHeight="1" x14ac:dyDescent="0.25">
      <c r="A437" s="10">
        <v>17026853730</v>
      </c>
      <c r="B437" s="1" t="s">
        <v>2761</v>
      </c>
      <c r="C437" s="1" t="s">
        <v>23</v>
      </c>
      <c r="D437" s="1" t="s">
        <v>387</v>
      </c>
      <c r="E437" s="19" t="s">
        <v>958</v>
      </c>
      <c r="F437" s="2"/>
      <c r="G437" s="2"/>
      <c r="H437" s="1"/>
      <c r="I437" s="4"/>
      <c r="J437" s="4"/>
      <c r="K437" s="4"/>
      <c r="L437" s="4"/>
      <c r="M437" s="11" t="s">
        <v>1810</v>
      </c>
      <c r="N437" s="1" t="s">
        <v>1185</v>
      </c>
      <c r="O437" s="1" t="s">
        <v>1355</v>
      </c>
      <c r="P437" s="1" t="s">
        <v>1355</v>
      </c>
      <c r="Q437" s="19" t="s">
        <v>1799</v>
      </c>
      <c r="R437" s="3">
        <v>46098</v>
      </c>
      <c r="S437" s="3">
        <v>46100</v>
      </c>
      <c r="T437" s="1"/>
      <c r="U437" s="1"/>
      <c r="V437" s="1"/>
      <c r="W437" s="1"/>
      <c r="X437" s="33"/>
    </row>
    <row r="438" spans="1:24" ht="15" customHeight="1" x14ac:dyDescent="0.25">
      <c r="A438" s="10">
        <v>13473125071</v>
      </c>
      <c r="B438" s="1" t="s">
        <v>2761</v>
      </c>
      <c r="C438" s="1" t="s">
        <v>23</v>
      </c>
      <c r="D438" s="1" t="s">
        <v>388</v>
      </c>
      <c r="E438" s="19" t="s">
        <v>959</v>
      </c>
      <c r="F438" s="2"/>
      <c r="G438" s="2"/>
      <c r="H438" s="1"/>
      <c r="I438" s="4"/>
      <c r="J438" s="4"/>
      <c r="K438" s="4"/>
      <c r="L438" s="4"/>
      <c r="M438" s="11" t="s">
        <v>1812</v>
      </c>
      <c r="N438" s="1" t="s">
        <v>1173</v>
      </c>
      <c r="O438" s="1" t="s">
        <v>1355</v>
      </c>
      <c r="P438" s="1" t="s">
        <v>1355</v>
      </c>
      <c r="Q438" s="19" t="s">
        <v>1811</v>
      </c>
      <c r="R438" s="3">
        <v>46098</v>
      </c>
      <c r="S438" s="3">
        <v>46100</v>
      </c>
      <c r="T438" s="1"/>
      <c r="U438" s="1"/>
      <c r="V438" s="1"/>
      <c r="W438" s="1"/>
      <c r="X438" s="33"/>
    </row>
    <row r="439" spans="1:24" ht="15" customHeight="1" x14ac:dyDescent="0.25">
      <c r="A439" s="10">
        <v>12137464853</v>
      </c>
      <c r="B439" s="1" t="s">
        <v>2761</v>
      </c>
      <c r="C439" s="1" t="s">
        <v>23</v>
      </c>
      <c r="D439" s="1" t="s">
        <v>389</v>
      </c>
      <c r="E439" s="19" t="s">
        <v>960</v>
      </c>
      <c r="F439" s="2"/>
      <c r="G439" s="2"/>
      <c r="H439" s="1"/>
      <c r="I439" s="4"/>
      <c r="J439" s="4"/>
      <c r="K439" s="4"/>
      <c r="L439" s="4"/>
      <c r="M439" s="11" t="s">
        <v>1815</v>
      </c>
      <c r="N439" s="1" t="s">
        <v>1172</v>
      </c>
      <c r="O439" s="1" t="s">
        <v>1355</v>
      </c>
      <c r="P439" s="1" t="s">
        <v>1355</v>
      </c>
      <c r="Q439" s="19" t="s">
        <v>1813</v>
      </c>
      <c r="R439" s="3">
        <v>46098</v>
      </c>
      <c r="S439" s="3">
        <v>46100</v>
      </c>
      <c r="T439" s="1"/>
      <c r="U439" s="1"/>
      <c r="V439" s="1"/>
      <c r="W439" s="1"/>
      <c r="X439" s="33"/>
    </row>
    <row r="440" spans="1:24" ht="15" customHeight="1" x14ac:dyDescent="0.25">
      <c r="A440" s="10">
        <v>12012270402</v>
      </c>
      <c r="B440" s="1" t="s">
        <v>2761</v>
      </c>
      <c r="C440" s="1" t="s">
        <v>23</v>
      </c>
      <c r="D440" s="1" t="s">
        <v>390</v>
      </c>
      <c r="E440" s="19" t="s">
        <v>961</v>
      </c>
      <c r="F440" s="2"/>
      <c r="G440" s="2"/>
      <c r="H440" s="1"/>
      <c r="I440" s="4"/>
      <c r="J440" s="4"/>
      <c r="K440" s="4"/>
      <c r="L440" s="4"/>
      <c r="M440" s="11" t="s">
        <v>1816</v>
      </c>
      <c r="N440" s="1" t="s">
        <v>1171</v>
      </c>
      <c r="O440" s="1" t="s">
        <v>1355</v>
      </c>
      <c r="P440" s="1" t="s">
        <v>1355</v>
      </c>
      <c r="Q440" s="19"/>
      <c r="R440" s="3">
        <v>46098</v>
      </c>
      <c r="S440" s="3">
        <v>46100</v>
      </c>
      <c r="T440" s="1"/>
      <c r="U440" s="1"/>
      <c r="V440" s="1"/>
      <c r="W440" s="1"/>
      <c r="X440" s="33"/>
    </row>
    <row r="441" spans="1:24" ht="15" customHeight="1" x14ac:dyDescent="0.25">
      <c r="A441" s="14" t="s">
        <v>2464</v>
      </c>
      <c r="B441" s="1" t="s">
        <v>2761</v>
      </c>
      <c r="C441" s="1" t="s">
        <v>23</v>
      </c>
      <c r="D441" s="1" t="s">
        <v>391</v>
      </c>
      <c r="E441" s="19" t="s">
        <v>962</v>
      </c>
      <c r="F441" s="2"/>
      <c r="G441" s="2"/>
      <c r="H441" s="1"/>
      <c r="I441" s="4"/>
      <c r="J441" s="4"/>
      <c r="K441" s="4"/>
      <c r="L441" s="4"/>
      <c r="M441" s="11" t="s">
        <v>1222</v>
      </c>
      <c r="N441" s="1" t="s">
        <v>1172</v>
      </c>
      <c r="O441" s="1" t="s">
        <v>1355</v>
      </c>
      <c r="P441" s="1" t="s">
        <v>1355</v>
      </c>
      <c r="Q441" s="19"/>
      <c r="R441" s="3">
        <v>46098</v>
      </c>
      <c r="S441" s="3">
        <v>46100</v>
      </c>
      <c r="T441" s="1"/>
      <c r="U441" s="1"/>
      <c r="V441" s="1"/>
      <c r="W441" s="1"/>
      <c r="X441" s="33"/>
    </row>
    <row r="442" spans="1:24" ht="15" customHeight="1" x14ac:dyDescent="0.25">
      <c r="A442" s="14">
        <v>14076010330</v>
      </c>
      <c r="B442" s="1" t="s">
        <v>2761</v>
      </c>
      <c r="C442" s="1" t="s">
        <v>23</v>
      </c>
      <c r="D442" s="15" t="s">
        <v>2288</v>
      </c>
      <c r="E442" s="25" t="s">
        <v>2596</v>
      </c>
      <c r="F442" s="2"/>
      <c r="G442" s="2"/>
      <c r="H442" s="1"/>
      <c r="I442" s="4"/>
      <c r="J442" s="4"/>
      <c r="K442" s="4"/>
      <c r="L442" s="4"/>
      <c r="M442" s="1" t="s">
        <v>2598</v>
      </c>
      <c r="N442" s="1" t="s">
        <v>1175</v>
      </c>
      <c r="O442" s="1" t="s">
        <v>1355</v>
      </c>
      <c r="P442" s="1" t="s">
        <v>1355</v>
      </c>
      <c r="Q442" s="21" t="s">
        <v>2597</v>
      </c>
      <c r="R442" s="3">
        <v>46098</v>
      </c>
      <c r="S442" s="3">
        <v>46100</v>
      </c>
      <c r="T442" s="1"/>
      <c r="U442" s="1"/>
      <c r="V442" s="1"/>
      <c r="W442" s="1"/>
      <c r="X442" s="33"/>
    </row>
    <row r="443" spans="1:24" ht="15" customHeight="1" x14ac:dyDescent="0.25">
      <c r="A443" s="10">
        <v>17178527771</v>
      </c>
      <c r="B443" s="1" t="s">
        <v>2761</v>
      </c>
      <c r="C443" s="1" t="s">
        <v>23</v>
      </c>
      <c r="D443" s="1" t="s">
        <v>393</v>
      </c>
      <c r="E443" s="19" t="s">
        <v>964</v>
      </c>
      <c r="F443" s="2"/>
      <c r="G443" s="2"/>
      <c r="H443" s="1"/>
      <c r="I443" s="4"/>
      <c r="J443" s="4"/>
      <c r="K443" s="4"/>
      <c r="L443" s="4"/>
      <c r="M443" s="11" t="s">
        <v>1817</v>
      </c>
      <c r="N443" s="1" t="s">
        <v>1178</v>
      </c>
      <c r="O443" s="1" t="s">
        <v>1355</v>
      </c>
      <c r="P443" s="1" t="s">
        <v>1355</v>
      </c>
      <c r="Q443" s="19"/>
      <c r="R443" s="3">
        <v>46098</v>
      </c>
      <c r="S443" s="3">
        <v>46100</v>
      </c>
      <c r="T443" s="1"/>
      <c r="U443" s="1"/>
      <c r="V443" s="1"/>
      <c r="W443" s="1"/>
      <c r="X443" s="33"/>
    </row>
    <row r="444" spans="1:24" ht="15" customHeight="1" x14ac:dyDescent="0.25">
      <c r="A444" s="14">
        <v>551933254495</v>
      </c>
      <c r="B444" s="1" t="s">
        <v>2761</v>
      </c>
      <c r="C444" s="1" t="s">
        <v>23</v>
      </c>
      <c r="D444" s="15" t="s">
        <v>2289</v>
      </c>
      <c r="E444" s="23" t="s">
        <v>2511</v>
      </c>
      <c r="F444" s="2"/>
      <c r="G444" s="2"/>
      <c r="H444" s="1"/>
      <c r="I444" s="4"/>
      <c r="J444" s="4"/>
      <c r="K444" s="4"/>
      <c r="L444" s="4"/>
      <c r="M444" s="1" t="s">
        <v>2512</v>
      </c>
      <c r="N444" s="1" t="s">
        <v>2686</v>
      </c>
      <c r="O444" s="1" t="s">
        <v>2207</v>
      </c>
      <c r="P444" s="1" t="s">
        <v>1217</v>
      </c>
      <c r="Q444" s="19" t="s">
        <v>2513</v>
      </c>
      <c r="R444" s="3">
        <v>46098</v>
      </c>
      <c r="S444" s="3">
        <v>46100</v>
      </c>
      <c r="T444" s="1"/>
      <c r="U444" s="1"/>
      <c r="V444" s="1"/>
      <c r="W444" s="1"/>
      <c r="X444" s="33"/>
    </row>
    <row r="445" spans="1:24" ht="15" customHeight="1" x14ac:dyDescent="0.25">
      <c r="A445" s="14">
        <v>18774207555</v>
      </c>
      <c r="B445" s="1" t="s">
        <v>2761</v>
      </c>
      <c r="C445" s="1" t="s">
        <v>23</v>
      </c>
      <c r="D445" s="15" t="s">
        <v>2290</v>
      </c>
      <c r="E445" s="23" t="s">
        <v>2514</v>
      </c>
      <c r="F445" s="2"/>
      <c r="G445" s="2"/>
      <c r="H445" s="1"/>
      <c r="I445" s="4"/>
      <c r="J445" s="4"/>
      <c r="K445" s="4"/>
      <c r="L445" s="4"/>
      <c r="M445" s="1" t="s">
        <v>2515</v>
      </c>
      <c r="N445" s="1" t="s">
        <v>1178</v>
      </c>
      <c r="O445" s="1" t="s">
        <v>1355</v>
      </c>
      <c r="P445" s="1" t="s">
        <v>1355</v>
      </c>
      <c r="Q445" s="21" t="s">
        <v>2690</v>
      </c>
      <c r="R445" s="3">
        <v>46098</v>
      </c>
      <c r="S445" s="3">
        <v>46100</v>
      </c>
      <c r="T445" s="1"/>
      <c r="U445" s="1"/>
      <c r="V445" s="1"/>
      <c r="W445" s="1"/>
      <c r="X445" s="33"/>
    </row>
    <row r="446" spans="1:24" ht="15" customHeight="1" x14ac:dyDescent="0.25">
      <c r="A446" s="10">
        <v>18006217140</v>
      </c>
      <c r="B446" s="1" t="s">
        <v>2761</v>
      </c>
      <c r="C446" s="1" t="s">
        <v>23</v>
      </c>
      <c r="D446" s="1" t="s">
        <v>394</v>
      </c>
      <c r="E446" s="19" t="s">
        <v>965</v>
      </c>
      <c r="F446" s="2"/>
      <c r="G446" s="2"/>
      <c r="H446" s="1"/>
      <c r="I446" s="4"/>
      <c r="J446" s="4"/>
      <c r="K446" s="4"/>
      <c r="L446" s="4"/>
      <c r="M446" s="11" t="s">
        <v>1819</v>
      </c>
      <c r="N446" s="1" t="s">
        <v>1172</v>
      </c>
      <c r="O446" s="1" t="s">
        <v>1355</v>
      </c>
      <c r="P446" s="1" t="s">
        <v>1355</v>
      </c>
      <c r="Q446" s="19" t="s">
        <v>1818</v>
      </c>
      <c r="R446" s="3">
        <v>46098</v>
      </c>
      <c r="S446" s="3">
        <v>46100</v>
      </c>
      <c r="T446" s="1"/>
      <c r="U446" s="1"/>
      <c r="V446" s="1"/>
      <c r="W446" s="1"/>
      <c r="X446" s="33"/>
    </row>
    <row r="447" spans="1:24" ht="15" customHeight="1" x14ac:dyDescent="0.25">
      <c r="A447" s="10">
        <v>15052683062</v>
      </c>
      <c r="B447" s="1" t="s">
        <v>2761</v>
      </c>
      <c r="C447" s="1" t="s">
        <v>23</v>
      </c>
      <c r="D447" s="1" t="s">
        <v>395</v>
      </c>
      <c r="E447" s="19" t="s">
        <v>966</v>
      </c>
      <c r="F447" s="2"/>
      <c r="G447" s="2"/>
      <c r="H447" s="1"/>
      <c r="I447" s="4"/>
      <c r="J447" s="4"/>
      <c r="K447" s="4"/>
      <c r="L447" s="4"/>
      <c r="M447" s="11" t="s">
        <v>1835</v>
      </c>
      <c r="N447" s="1" t="s">
        <v>1207</v>
      </c>
      <c r="O447" s="1" t="s">
        <v>1355</v>
      </c>
      <c r="P447" s="1" t="s">
        <v>1355</v>
      </c>
      <c r="Q447" s="19"/>
      <c r="R447" s="3">
        <v>46098</v>
      </c>
      <c r="S447" s="3">
        <v>46100</v>
      </c>
      <c r="T447" s="1"/>
      <c r="U447" s="1"/>
      <c r="V447" s="1"/>
      <c r="W447" s="1"/>
      <c r="X447" s="33"/>
    </row>
    <row r="448" spans="1:24" ht="15" customHeight="1" x14ac:dyDescent="0.25">
      <c r="A448" s="10">
        <v>16137497737</v>
      </c>
      <c r="B448" s="1" t="s">
        <v>2761</v>
      </c>
      <c r="C448" s="1" t="s">
        <v>23</v>
      </c>
      <c r="D448" s="1" t="s">
        <v>396</v>
      </c>
      <c r="E448" s="19" t="s">
        <v>967</v>
      </c>
      <c r="F448" s="2"/>
      <c r="G448" s="2"/>
      <c r="H448" s="1"/>
      <c r="I448" s="4"/>
      <c r="J448" s="4"/>
      <c r="K448" s="4"/>
      <c r="L448" s="4"/>
      <c r="M448" s="11" t="s">
        <v>1829</v>
      </c>
      <c r="N448" s="1" t="s">
        <v>1360</v>
      </c>
      <c r="O448" s="1" t="s">
        <v>1355</v>
      </c>
      <c r="P448" s="1" t="s">
        <v>1218</v>
      </c>
      <c r="Q448" s="19" t="s">
        <v>1800</v>
      </c>
      <c r="R448" s="3">
        <v>46098</v>
      </c>
      <c r="S448" s="3">
        <v>46100</v>
      </c>
      <c r="T448" s="1"/>
      <c r="U448" s="1"/>
      <c r="V448" s="1"/>
      <c r="W448" s="1"/>
      <c r="X448" s="33"/>
    </row>
    <row r="449" spans="1:41" ht="15" customHeight="1" x14ac:dyDescent="0.25">
      <c r="A449" s="10">
        <v>18488888889</v>
      </c>
      <c r="B449" s="1" t="s">
        <v>2761</v>
      </c>
      <c r="C449" s="1" t="s">
        <v>23</v>
      </c>
      <c r="D449" s="1" t="s">
        <v>397</v>
      </c>
      <c r="E449" s="23"/>
      <c r="F449" s="2"/>
      <c r="G449" s="2"/>
      <c r="H449" s="1"/>
      <c r="I449" s="4"/>
      <c r="J449" s="4"/>
      <c r="K449" s="4"/>
      <c r="L449" s="4"/>
      <c r="M449" s="11" t="s">
        <v>2201</v>
      </c>
      <c r="N449" s="1" t="s">
        <v>1171</v>
      </c>
      <c r="O449" s="1" t="s">
        <v>1355</v>
      </c>
      <c r="P449" s="1" t="s">
        <v>1355</v>
      </c>
      <c r="Q449" s="19"/>
      <c r="R449" s="3">
        <v>46098</v>
      </c>
      <c r="S449" s="3">
        <v>46100</v>
      </c>
      <c r="T449" s="1"/>
      <c r="U449" s="1"/>
      <c r="V449" s="1"/>
      <c r="W449" s="1"/>
      <c r="X449" s="33"/>
    </row>
    <row r="450" spans="1:41" ht="15" customHeight="1" x14ac:dyDescent="0.25">
      <c r="A450" s="10">
        <v>14078523192</v>
      </c>
      <c r="B450" s="1" t="s">
        <v>2761</v>
      </c>
      <c r="C450" s="1" t="s">
        <v>23</v>
      </c>
      <c r="D450" s="1" t="s">
        <v>422</v>
      </c>
      <c r="E450" s="19" t="s">
        <v>988</v>
      </c>
      <c r="F450" s="2"/>
      <c r="G450" s="2"/>
      <c r="H450" s="1"/>
      <c r="I450" s="4"/>
      <c r="J450" s="4"/>
      <c r="K450" s="4"/>
      <c r="L450" s="4"/>
      <c r="M450" s="11" t="s">
        <v>1865</v>
      </c>
      <c r="N450" s="1" t="s">
        <v>1175</v>
      </c>
      <c r="O450" s="1" t="s">
        <v>1355</v>
      </c>
      <c r="P450" s="1" t="s">
        <v>1355</v>
      </c>
      <c r="Q450" s="19"/>
      <c r="R450" s="3">
        <v>46098</v>
      </c>
      <c r="S450" s="3">
        <v>46100</v>
      </c>
      <c r="T450" s="1"/>
      <c r="U450" s="1"/>
      <c r="V450" s="1"/>
      <c r="W450" s="1"/>
      <c r="X450" s="33"/>
    </row>
    <row r="451" spans="1:41" ht="15" customHeight="1" x14ac:dyDescent="0.25">
      <c r="A451" s="10">
        <v>16264814372</v>
      </c>
      <c r="B451" s="1" t="s">
        <v>2761</v>
      </c>
      <c r="C451" s="1" t="s">
        <v>23</v>
      </c>
      <c r="D451" s="1" t="s">
        <v>398</v>
      </c>
      <c r="E451" s="19" t="s">
        <v>968</v>
      </c>
      <c r="F451" s="2"/>
      <c r="G451" s="2"/>
      <c r="H451" s="1"/>
      <c r="I451" s="4"/>
      <c r="J451" s="4"/>
      <c r="K451" s="4"/>
      <c r="L451" s="4"/>
      <c r="M451" s="11" t="s">
        <v>1237</v>
      </c>
      <c r="N451" s="1" t="s">
        <v>1172</v>
      </c>
      <c r="O451" s="1" t="s">
        <v>1355</v>
      </c>
      <c r="P451" s="1" t="s">
        <v>1355</v>
      </c>
      <c r="Q451" s="19" t="s">
        <v>1820</v>
      </c>
      <c r="R451" s="3">
        <v>46098</v>
      </c>
      <c r="S451" s="3">
        <v>46100</v>
      </c>
      <c r="T451" s="1"/>
      <c r="U451" s="1"/>
      <c r="V451" s="1"/>
      <c r="W451" s="1"/>
      <c r="X451" s="33"/>
    </row>
    <row r="452" spans="1:41" ht="15" customHeight="1" x14ac:dyDescent="0.25">
      <c r="A452" s="10">
        <v>13477991011</v>
      </c>
      <c r="B452" s="1" t="s">
        <v>2761</v>
      </c>
      <c r="C452" s="1" t="s">
        <v>23</v>
      </c>
      <c r="D452" s="1" t="s">
        <v>399</v>
      </c>
      <c r="E452" s="19" t="s">
        <v>969</v>
      </c>
      <c r="F452" s="2"/>
      <c r="G452" s="2"/>
      <c r="H452" s="1"/>
      <c r="I452" s="4"/>
      <c r="J452" s="4"/>
      <c r="K452" s="4"/>
      <c r="L452" s="4"/>
      <c r="M452" s="11" t="s">
        <v>1836</v>
      </c>
      <c r="N452" s="1" t="s">
        <v>1173</v>
      </c>
      <c r="O452" s="1" t="s">
        <v>1355</v>
      </c>
      <c r="P452" s="1" t="s">
        <v>1355</v>
      </c>
      <c r="Q452" s="19" t="s">
        <v>1821</v>
      </c>
      <c r="R452" s="3">
        <v>46098</v>
      </c>
      <c r="S452" s="3">
        <v>46100</v>
      </c>
      <c r="T452" s="1"/>
      <c r="U452" s="1"/>
      <c r="V452" s="1"/>
      <c r="W452" s="1"/>
      <c r="X452" s="33"/>
    </row>
    <row r="453" spans="1:41" ht="15" customHeight="1" x14ac:dyDescent="0.25">
      <c r="A453" s="10">
        <v>19085612400</v>
      </c>
      <c r="B453" s="1" t="s">
        <v>2761</v>
      </c>
      <c r="C453" s="1" t="s">
        <v>23</v>
      </c>
      <c r="D453" s="1" t="s">
        <v>400</v>
      </c>
      <c r="E453" s="19" t="s">
        <v>970</v>
      </c>
      <c r="F453" s="2"/>
      <c r="G453" s="2"/>
      <c r="H453" s="1"/>
      <c r="I453" s="4"/>
      <c r="J453" s="4"/>
      <c r="K453" s="4"/>
      <c r="L453" s="4"/>
      <c r="M453" s="11" t="s">
        <v>1830</v>
      </c>
      <c r="N453" s="1" t="s">
        <v>1171</v>
      </c>
      <c r="O453" s="1" t="s">
        <v>1355</v>
      </c>
      <c r="P453" s="1" t="s">
        <v>1355</v>
      </c>
      <c r="Q453" s="19"/>
      <c r="R453" s="3">
        <v>46098</v>
      </c>
      <c r="S453" s="3">
        <v>46100</v>
      </c>
      <c r="T453" s="1"/>
      <c r="U453" s="1"/>
      <c r="V453" s="1"/>
      <c r="W453" s="1"/>
      <c r="X453" s="33"/>
    </row>
    <row r="454" spans="1:41" ht="15" customHeight="1" x14ac:dyDescent="0.25">
      <c r="A454" s="10">
        <v>2226852500</v>
      </c>
      <c r="B454" s="1" t="s">
        <v>2761</v>
      </c>
      <c r="C454" s="1" t="s">
        <v>23</v>
      </c>
      <c r="D454" s="1" t="s">
        <v>401</v>
      </c>
      <c r="E454" s="19" t="s">
        <v>971</v>
      </c>
      <c r="F454" s="2"/>
      <c r="G454" s="2"/>
      <c r="H454" s="1"/>
      <c r="I454" s="4"/>
      <c r="J454" s="4"/>
      <c r="K454" s="4"/>
      <c r="L454" s="4"/>
      <c r="M454" s="11" t="s">
        <v>1312</v>
      </c>
      <c r="N454" s="1" t="s">
        <v>1208</v>
      </c>
      <c r="O454" s="1" t="s">
        <v>2210</v>
      </c>
      <c r="P454" s="1" t="s">
        <v>1221</v>
      </c>
      <c r="Q454" s="19"/>
      <c r="R454" s="3">
        <v>46098</v>
      </c>
      <c r="S454" s="3">
        <v>46100</v>
      </c>
      <c r="T454" s="1"/>
      <c r="U454" s="1"/>
      <c r="V454" s="1"/>
      <c r="W454" s="1" t="s">
        <v>2216</v>
      </c>
      <c r="X454" s="33"/>
      <c r="Y454" t="s">
        <v>2698</v>
      </c>
      <c r="AN454" t="s">
        <v>2216</v>
      </c>
      <c r="AO454" t="s">
        <v>2215</v>
      </c>
    </row>
    <row r="455" spans="1:41" ht="15" customHeight="1" x14ac:dyDescent="0.25">
      <c r="A455" s="10">
        <v>19122835107</v>
      </c>
      <c r="B455" s="1" t="s">
        <v>2761</v>
      </c>
      <c r="C455" s="1" t="s">
        <v>23</v>
      </c>
      <c r="D455" s="1" t="s">
        <v>402</v>
      </c>
      <c r="E455" s="19" t="s">
        <v>972</v>
      </c>
      <c r="F455" s="2"/>
      <c r="G455" s="2"/>
      <c r="H455" s="1"/>
      <c r="I455" s="4"/>
      <c r="J455" s="4"/>
      <c r="K455" s="4"/>
      <c r="L455" s="4"/>
      <c r="M455" s="11" t="s">
        <v>1831</v>
      </c>
      <c r="N455" s="1" t="s">
        <v>1182</v>
      </c>
      <c r="O455" s="1" t="s">
        <v>1355</v>
      </c>
      <c r="P455" s="1" t="s">
        <v>1355</v>
      </c>
      <c r="Q455" s="19" t="s">
        <v>1814</v>
      </c>
      <c r="R455" s="3">
        <v>46098</v>
      </c>
      <c r="S455" s="3">
        <v>46100</v>
      </c>
      <c r="T455" s="1"/>
      <c r="U455" s="1"/>
      <c r="V455" s="1"/>
      <c r="W455" s="1"/>
      <c r="X455" s="33"/>
    </row>
    <row r="456" spans="1:41" ht="15" customHeight="1" x14ac:dyDescent="0.25">
      <c r="A456" s="10">
        <v>17325445432</v>
      </c>
      <c r="B456" s="1" t="s">
        <v>2761</v>
      </c>
      <c r="C456" s="1" t="s">
        <v>23</v>
      </c>
      <c r="D456" s="1" t="s">
        <v>403</v>
      </c>
      <c r="E456" s="19" t="s">
        <v>2155</v>
      </c>
      <c r="F456" s="2"/>
      <c r="G456" s="2"/>
      <c r="H456" s="1"/>
      <c r="I456" s="4"/>
      <c r="J456" s="4"/>
      <c r="K456" s="4"/>
      <c r="L456" s="4"/>
      <c r="M456" s="11" t="s">
        <v>2154</v>
      </c>
      <c r="N456" s="1" t="s">
        <v>1171</v>
      </c>
      <c r="O456" s="1" t="s">
        <v>1355</v>
      </c>
      <c r="P456" s="1" t="s">
        <v>1355</v>
      </c>
      <c r="Q456" s="19"/>
      <c r="R456" s="3">
        <v>46098</v>
      </c>
      <c r="S456" s="3">
        <v>46100</v>
      </c>
      <c r="T456" s="1"/>
      <c r="U456" s="1"/>
      <c r="V456" s="1"/>
      <c r="W456" s="1"/>
      <c r="X456" s="33"/>
    </row>
    <row r="457" spans="1:41" ht="15" customHeight="1" x14ac:dyDescent="0.25">
      <c r="A457" s="10">
        <v>19166575448</v>
      </c>
      <c r="B457" s="1" t="s">
        <v>2761</v>
      </c>
      <c r="C457" s="1" t="s">
        <v>23</v>
      </c>
      <c r="D457" s="1" t="s">
        <v>404</v>
      </c>
      <c r="E457" s="19" t="s">
        <v>973</v>
      </c>
      <c r="F457" s="2"/>
      <c r="G457" s="2"/>
      <c r="H457" s="1"/>
      <c r="I457" s="4"/>
      <c r="J457" s="4"/>
      <c r="K457" s="4"/>
      <c r="L457" s="4"/>
      <c r="M457" s="11" t="s">
        <v>1313</v>
      </c>
      <c r="N457" s="1" t="s">
        <v>1172</v>
      </c>
      <c r="O457" s="1" t="s">
        <v>1355</v>
      </c>
      <c r="P457" s="1" t="s">
        <v>1355</v>
      </c>
      <c r="Q457" s="19" t="s">
        <v>1822</v>
      </c>
      <c r="R457" s="3">
        <v>46098</v>
      </c>
      <c r="S457" s="3">
        <v>46100</v>
      </c>
      <c r="T457" s="1"/>
      <c r="U457" s="1"/>
      <c r="V457" s="1"/>
      <c r="W457" s="1"/>
      <c r="X457" s="33"/>
    </row>
    <row r="458" spans="1:41" ht="15" customHeight="1" x14ac:dyDescent="0.25">
      <c r="A458" s="10">
        <v>13235886535</v>
      </c>
      <c r="B458" s="1" t="s">
        <v>2761</v>
      </c>
      <c r="C458" s="1" t="s">
        <v>23</v>
      </c>
      <c r="D458" s="1" t="s">
        <v>405</v>
      </c>
      <c r="E458" s="19" t="s">
        <v>974</v>
      </c>
      <c r="F458" s="2"/>
      <c r="G458" s="2"/>
      <c r="H458" s="1"/>
      <c r="I458" s="4"/>
      <c r="J458" s="4"/>
      <c r="K458" s="4"/>
      <c r="L458" s="4"/>
      <c r="M458" s="11" t="s">
        <v>1832</v>
      </c>
      <c r="N458" s="1" t="s">
        <v>1172</v>
      </c>
      <c r="O458" s="1" t="s">
        <v>1355</v>
      </c>
      <c r="P458" s="1" t="s">
        <v>1355</v>
      </c>
      <c r="Q458" s="19" t="s">
        <v>1823</v>
      </c>
      <c r="R458" s="3">
        <v>46098</v>
      </c>
      <c r="S458" s="3">
        <v>46100</v>
      </c>
      <c r="T458" s="1"/>
      <c r="U458" s="1"/>
      <c r="V458" s="1"/>
      <c r="W458" s="1"/>
      <c r="X458" s="33"/>
    </row>
    <row r="459" spans="1:41" ht="15" customHeight="1" x14ac:dyDescent="0.25">
      <c r="A459" s="10">
        <v>18664116292</v>
      </c>
      <c r="B459" s="1" t="s">
        <v>2761</v>
      </c>
      <c r="C459" s="1" t="s">
        <v>23</v>
      </c>
      <c r="D459" s="1" t="s">
        <v>406</v>
      </c>
      <c r="E459" s="19" t="s">
        <v>975</v>
      </c>
      <c r="F459" s="2"/>
      <c r="G459" s="2"/>
      <c r="H459" s="1"/>
      <c r="I459" s="4"/>
      <c r="J459" s="4"/>
      <c r="K459" s="4"/>
      <c r="L459" s="4"/>
      <c r="M459" s="11" t="s">
        <v>1824</v>
      </c>
      <c r="N459" s="1" t="s">
        <v>1172</v>
      </c>
      <c r="O459" s="1" t="s">
        <v>1355</v>
      </c>
      <c r="P459" s="1" t="s">
        <v>1355</v>
      </c>
      <c r="Q459" s="19"/>
      <c r="R459" s="3">
        <v>46098</v>
      </c>
      <c r="S459" s="3">
        <v>46100</v>
      </c>
      <c r="T459" s="1"/>
      <c r="U459" s="1"/>
      <c r="V459" s="1"/>
      <c r="W459" s="1"/>
      <c r="X459" s="33"/>
    </row>
    <row r="460" spans="1:41" ht="15" customHeight="1" x14ac:dyDescent="0.25">
      <c r="A460" s="14">
        <v>17135328586</v>
      </c>
      <c r="B460" s="1" t="s">
        <v>2761</v>
      </c>
      <c r="C460" s="1" t="s">
        <v>23</v>
      </c>
      <c r="D460" s="15" t="s">
        <v>2291</v>
      </c>
      <c r="E460" s="25" t="s">
        <v>2599</v>
      </c>
      <c r="F460" s="2"/>
      <c r="G460" s="2"/>
      <c r="H460" s="1"/>
      <c r="I460" s="4"/>
      <c r="J460" s="4"/>
      <c r="K460" s="4"/>
      <c r="L460" s="4"/>
      <c r="M460" s="1" t="s">
        <v>2600</v>
      </c>
      <c r="N460" s="1" t="s">
        <v>1177</v>
      </c>
      <c r="O460" s="1" t="s">
        <v>1355</v>
      </c>
      <c r="P460" s="1" t="s">
        <v>1355</v>
      </c>
      <c r="Q460" s="21"/>
      <c r="R460" s="3">
        <v>46098</v>
      </c>
      <c r="S460" s="3">
        <v>46100</v>
      </c>
      <c r="T460" s="1"/>
      <c r="U460" s="1"/>
      <c r="V460" s="1"/>
      <c r="W460" s="1"/>
      <c r="X460" s="33"/>
    </row>
    <row r="461" spans="1:41" ht="15" customHeight="1" x14ac:dyDescent="0.25">
      <c r="A461" s="14" t="s">
        <v>2464</v>
      </c>
      <c r="B461" s="1" t="s">
        <v>2761</v>
      </c>
      <c r="C461" s="1" t="s">
        <v>23</v>
      </c>
      <c r="D461" s="1" t="s">
        <v>407</v>
      </c>
      <c r="E461" s="23"/>
      <c r="F461" s="2"/>
      <c r="G461" s="2"/>
      <c r="H461" s="1"/>
      <c r="I461" s="4"/>
      <c r="J461" s="4"/>
      <c r="K461" s="4"/>
      <c r="L461" s="4"/>
      <c r="M461" s="11" t="s">
        <v>1314</v>
      </c>
      <c r="N461" s="1" t="s">
        <v>1172</v>
      </c>
      <c r="O461" s="1" t="s">
        <v>1355</v>
      </c>
      <c r="P461" s="1" t="s">
        <v>1355</v>
      </c>
      <c r="Q461" s="19"/>
      <c r="R461" s="3">
        <v>46098</v>
      </c>
      <c r="S461" s="3">
        <v>46100</v>
      </c>
      <c r="T461" s="1"/>
      <c r="U461" s="1"/>
      <c r="V461" s="1"/>
      <c r="W461" s="1"/>
      <c r="X461" s="33"/>
    </row>
    <row r="462" spans="1:41" ht="15" customHeight="1" x14ac:dyDescent="0.25">
      <c r="A462" s="10">
        <v>19086863300</v>
      </c>
      <c r="B462" s="1" t="s">
        <v>2761</v>
      </c>
      <c r="C462" s="1" t="s">
        <v>23</v>
      </c>
      <c r="D462" s="1" t="s">
        <v>408</v>
      </c>
      <c r="E462" s="19" t="s">
        <v>976</v>
      </c>
      <c r="F462" s="2"/>
      <c r="G462" s="2"/>
      <c r="H462" s="1"/>
      <c r="I462" s="4"/>
      <c r="J462" s="4"/>
      <c r="K462" s="4"/>
      <c r="L462" s="4"/>
      <c r="M462" s="11" t="s">
        <v>1825</v>
      </c>
      <c r="N462" s="1" t="s">
        <v>1171</v>
      </c>
      <c r="O462" s="1" t="s">
        <v>1355</v>
      </c>
      <c r="P462" s="1" t="s">
        <v>1355</v>
      </c>
      <c r="Q462" s="19"/>
      <c r="R462" s="3">
        <v>46098</v>
      </c>
      <c r="S462" s="3">
        <v>46100</v>
      </c>
      <c r="T462" s="1"/>
      <c r="U462" s="1"/>
      <c r="V462" s="1"/>
      <c r="W462" s="1"/>
      <c r="X462" s="33"/>
    </row>
    <row r="463" spans="1:41" ht="15" customHeight="1" x14ac:dyDescent="0.25">
      <c r="A463" s="10">
        <v>14053595031</v>
      </c>
      <c r="B463" s="1" t="s">
        <v>2761</v>
      </c>
      <c r="C463" s="1" t="s">
        <v>23</v>
      </c>
      <c r="D463" s="1" t="s">
        <v>409</v>
      </c>
      <c r="E463" s="19" t="s">
        <v>977</v>
      </c>
      <c r="F463" s="2"/>
      <c r="G463" s="2"/>
      <c r="H463" s="1"/>
      <c r="I463" s="4"/>
      <c r="J463" s="4"/>
      <c r="K463" s="4"/>
      <c r="L463" s="4"/>
      <c r="M463" s="11" t="s">
        <v>1833</v>
      </c>
      <c r="N463" s="1" t="s">
        <v>1826</v>
      </c>
      <c r="O463" s="1" t="s">
        <v>1355</v>
      </c>
      <c r="P463" s="1" t="s">
        <v>1355</v>
      </c>
      <c r="Q463" s="19" t="s">
        <v>1827</v>
      </c>
      <c r="R463" s="3">
        <v>46098</v>
      </c>
      <c r="S463" s="3">
        <v>46100</v>
      </c>
      <c r="T463" s="1"/>
      <c r="U463" s="1"/>
      <c r="V463" s="1"/>
      <c r="W463" s="1"/>
      <c r="X463" s="33"/>
    </row>
    <row r="464" spans="1:41" ht="15" customHeight="1" x14ac:dyDescent="0.25">
      <c r="A464" s="10">
        <v>12126798888</v>
      </c>
      <c r="B464" s="1" t="s">
        <v>2761</v>
      </c>
      <c r="C464" s="1" t="s">
        <v>23</v>
      </c>
      <c r="D464" s="1" t="s">
        <v>410</v>
      </c>
      <c r="E464" s="19" t="s">
        <v>978</v>
      </c>
      <c r="F464" s="2"/>
      <c r="G464" s="2"/>
      <c r="H464" s="1"/>
      <c r="I464" s="4"/>
      <c r="J464" s="4"/>
      <c r="K464" s="4"/>
      <c r="L464" s="4"/>
      <c r="M464" s="11" t="s">
        <v>1834</v>
      </c>
      <c r="N464" s="1" t="s">
        <v>1173</v>
      </c>
      <c r="O464" s="1" t="s">
        <v>1355</v>
      </c>
      <c r="P464" s="1" t="s">
        <v>1355</v>
      </c>
      <c r="Q464" s="19" t="s">
        <v>1837</v>
      </c>
      <c r="R464" s="3">
        <v>46098</v>
      </c>
      <c r="S464" s="3">
        <v>46100</v>
      </c>
      <c r="T464" s="1"/>
      <c r="U464" s="1"/>
      <c r="V464" s="1"/>
      <c r="W464" s="1"/>
      <c r="X464" s="33"/>
    </row>
    <row r="465" spans="1:24" ht="15" customHeight="1" x14ac:dyDescent="0.25">
      <c r="A465" s="10">
        <v>19737773723</v>
      </c>
      <c r="B465" s="1" t="s">
        <v>2761</v>
      </c>
      <c r="C465" s="1" t="s">
        <v>23</v>
      </c>
      <c r="D465" s="1" t="s">
        <v>411</v>
      </c>
      <c r="E465" s="19" t="s">
        <v>979</v>
      </c>
      <c r="F465" s="2"/>
      <c r="G465" s="2"/>
      <c r="H465" s="1"/>
      <c r="I465" s="4"/>
      <c r="J465" s="4"/>
      <c r="K465" s="4"/>
      <c r="L465" s="4"/>
      <c r="M465" s="11" t="s">
        <v>1841</v>
      </c>
      <c r="N465" s="1" t="s">
        <v>1171</v>
      </c>
      <c r="O465" s="1" t="s">
        <v>1355</v>
      </c>
      <c r="P465" s="1" t="s">
        <v>1355</v>
      </c>
      <c r="Q465" s="19" t="s">
        <v>1838</v>
      </c>
      <c r="R465" s="3">
        <v>46098</v>
      </c>
      <c r="S465" s="3">
        <v>46100</v>
      </c>
      <c r="T465" s="1"/>
      <c r="U465" s="1"/>
      <c r="V465" s="1"/>
      <c r="W465" s="1"/>
      <c r="X465" s="33"/>
    </row>
    <row r="466" spans="1:24" ht="15" customHeight="1" x14ac:dyDescent="0.25">
      <c r="A466" s="14">
        <v>551132089566</v>
      </c>
      <c r="B466" s="1" t="s">
        <v>2761</v>
      </c>
      <c r="C466" s="1" t="s">
        <v>23</v>
      </c>
      <c r="D466" s="15" t="s">
        <v>2292</v>
      </c>
      <c r="E466" s="23" t="s">
        <v>2516</v>
      </c>
      <c r="F466" s="2"/>
      <c r="G466" s="2"/>
      <c r="H466" s="1"/>
      <c r="I466" s="4"/>
      <c r="J466" s="4"/>
      <c r="K466" s="4"/>
      <c r="L466" s="4"/>
      <c r="M466" s="1" t="s">
        <v>2517</v>
      </c>
      <c r="N466" s="1" t="s">
        <v>2394</v>
      </c>
      <c r="O466" s="1" t="s">
        <v>2207</v>
      </c>
      <c r="P466" s="1" t="s">
        <v>1217</v>
      </c>
      <c r="Q466" s="21" t="s">
        <v>2691</v>
      </c>
      <c r="R466" s="3">
        <v>46098</v>
      </c>
      <c r="S466" s="3">
        <v>46100</v>
      </c>
      <c r="T466" s="1"/>
      <c r="U466" s="1"/>
      <c r="V466" s="1"/>
      <c r="W466" s="1"/>
      <c r="X466" s="33"/>
    </row>
    <row r="467" spans="1:24" ht="15" customHeight="1" x14ac:dyDescent="0.25">
      <c r="A467" s="10">
        <v>12156041010</v>
      </c>
      <c r="B467" s="1" t="s">
        <v>2761</v>
      </c>
      <c r="C467" s="1" t="s">
        <v>23</v>
      </c>
      <c r="D467" s="1" t="s">
        <v>412</v>
      </c>
      <c r="E467" s="19" t="s">
        <v>980</v>
      </c>
      <c r="F467" s="2"/>
      <c r="G467" s="2"/>
      <c r="H467" s="1"/>
      <c r="I467" s="4"/>
      <c r="J467" s="4"/>
      <c r="K467" s="4"/>
      <c r="L467" s="4"/>
      <c r="M467" s="11" t="s">
        <v>1842</v>
      </c>
      <c r="N467" s="1" t="s">
        <v>1178</v>
      </c>
      <c r="O467" s="1" t="s">
        <v>1355</v>
      </c>
      <c r="P467" s="1" t="s">
        <v>1355</v>
      </c>
      <c r="Q467" s="19"/>
      <c r="R467" s="3">
        <v>46098</v>
      </c>
      <c r="S467" s="3">
        <v>46100</v>
      </c>
      <c r="T467" s="1"/>
      <c r="U467" s="1"/>
      <c r="V467" s="1"/>
      <c r="W467" s="1"/>
      <c r="X467" s="33"/>
    </row>
    <row r="468" spans="1:24" ht="15" customHeight="1" x14ac:dyDescent="0.25">
      <c r="A468" s="10">
        <v>8657488116937</v>
      </c>
      <c r="B468" s="1" t="s">
        <v>2761</v>
      </c>
      <c r="C468" s="1" t="s">
        <v>23</v>
      </c>
      <c r="D468" s="1" t="s">
        <v>413</v>
      </c>
      <c r="E468" s="19" t="s">
        <v>981</v>
      </c>
      <c r="F468" s="2"/>
      <c r="G468" s="2"/>
      <c r="H468" s="1"/>
      <c r="I468" s="4"/>
      <c r="J468" s="4"/>
      <c r="K468" s="4"/>
      <c r="L468" s="4"/>
      <c r="M468" s="11" t="s">
        <v>1315</v>
      </c>
      <c r="N468" s="1" t="s">
        <v>1209</v>
      </c>
      <c r="O468" s="1" t="s">
        <v>2207</v>
      </c>
      <c r="P468" s="1" t="s">
        <v>1220</v>
      </c>
      <c r="Q468" s="19"/>
      <c r="R468" s="3">
        <v>46098</v>
      </c>
      <c r="S468" s="3">
        <v>46100</v>
      </c>
      <c r="T468" s="1"/>
      <c r="U468" s="1"/>
      <c r="V468" s="1"/>
      <c r="W468" s="1"/>
      <c r="X468" s="33"/>
    </row>
    <row r="469" spans="1:24" ht="15" customHeight="1" x14ac:dyDescent="0.25">
      <c r="A469" s="14" t="s">
        <v>2464</v>
      </c>
      <c r="B469" s="1" t="s">
        <v>2761</v>
      </c>
      <c r="C469" s="1" t="s">
        <v>23</v>
      </c>
      <c r="D469" s="1" t="s">
        <v>414</v>
      </c>
      <c r="E469" s="19" t="s">
        <v>982</v>
      </c>
      <c r="F469" s="2"/>
      <c r="G469" s="2"/>
      <c r="H469" s="1"/>
      <c r="I469" s="4"/>
      <c r="J469" s="4"/>
      <c r="K469" s="4"/>
      <c r="L469" s="4"/>
      <c r="M469" s="11" t="s">
        <v>1226</v>
      </c>
      <c r="N469" s="1" t="s">
        <v>1172</v>
      </c>
      <c r="O469" s="1" t="s">
        <v>1355</v>
      </c>
      <c r="P469" s="1" t="s">
        <v>1355</v>
      </c>
      <c r="Q469" s="19" t="s">
        <v>1843</v>
      </c>
      <c r="R469" s="3">
        <v>46098</v>
      </c>
      <c r="S469" s="3">
        <v>46100</v>
      </c>
      <c r="T469" s="1"/>
      <c r="U469" s="1"/>
      <c r="V469" s="1"/>
      <c r="W469" s="1"/>
      <c r="X469" s="33"/>
    </row>
    <row r="470" spans="1:24" ht="15" customHeight="1" x14ac:dyDescent="0.25">
      <c r="A470" s="10">
        <v>12095706944</v>
      </c>
      <c r="B470" s="1" t="s">
        <v>2761</v>
      </c>
      <c r="C470" s="1" t="s">
        <v>23</v>
      </c>
      <c r="D470" s="1" t="s">
        <v>415</v>
      </c>
      <c r="E470" s="19" t="s">
        <v>983</v>
      </c>
      <c r="F470" s="2"/>
      <c r="G470" s="2"/>
      <c r="H470" s="1"/>
      <c r="I470" s="4"/>
      <c r="J470" s="4"/>
      <c r="K470" s="4"/>
      <c r="L470" s="4"/>
      <c r="M470" s="11" t="s">
        <v>1844</v>
      </c>
      <c r="N470" s="1" t="s">
        <v>1172</v>
      </c>
      <c r="O470" s="1" t="s">
        <v>1355</v>
      </c>
      <c r="P470" s="1" t="s">
        <v>1355</v>
      </c>
      <c r="Q470" s="19" t="s">
        <v>1845</v>
      </c>
      <c r="R470" s="3">
        <v>46098</v>
      </c>
      <c r="S470" s="3">
        <v>46100</v>
      </c>
      <c r="T470" s="1"/>
      <c r="U470" s="1"/>
      <c r="V470" s="1"/>
      <c r="W470" s="1"/>
      <c r="X470" s="33"/>
    </row>
    <row r="471" spans="1:24" ht="15" customHeight="1" x14ac:dyDescent="0.25">
      <c r="A471" s="14" t="s">
        <v>2464</v>
      </c>
      <c r="B471" s="1" t="s">
        <v>2761</v>
      </c>
      <c r="C471" s="1" t="s">
        <v>23</v>
      </c>
      <c r="D471" s="1" t="s">
        <v>416</v>
      </c>
      <c r="E471" s="23"/>
      <c r="F471" s="2"/>
      <c r="G471" s="2"/>
      <c r="H471" s="1"/>
      <c r="I471" s="4"/>
      <c r="J471" s="4"/>
      <c r="K471" s="4"/>
      <c r="L471" s="4"/>
      <c r="M471" s="11" t="s">
        <v>1230</v>
      </c>
      <c r="N471" s="1" t="s">
        <v>1178</v>
      </c>
      <c r="O471" s="1" t="s">
        <v>1355</v>
      </c>
      <c r="P471" s="1" t="s">
        <v>1355</v>
      </c>
      <c r="Q471" s="19"/>
      <c r="R471" s="3">
        <v>46098</v>
      </c>
      <c r="S471" s="3">
        <v>46100</v>
      </c>
      <c r="T471" s="1"/>
      <c r="U471" s="1"/>
      <c r="V471" s="1"/>
      <c r="W471" s="1"/>
      <c r="X471" s="33"/>
    </row>
    <row r="472" spans="1:24" ht="15" customHeight="1" x14ac:dyDescent="0.25">
      <c r="A472" s="10">
        <v>13056384550</v>
      </c>
      <c r="B472" s="1" t="s">
        <v>2761</v>
      </c>
      <c r="C472" s="1" t="s">
        <v>23</v>
      </c>
      <c r="D472" s="1" t="s">
        <v>417</v>
      </c>
      <c r="E472" s="19" t="s">
        <v>984</v>
      </c>
      <c r="F472" s="2"/>
      <c r="G472" s="2"/>
      <c r="H472" s="1"/>
      <c r="I472" s="4"/>
      <c r="J472" s="4"/>
      <c r="K472" s="4"/>
      <c r="L472" s="4"/>
      <c r="M472" s="11" t="s">
        <v>1316</v>
      </c>
      <c r="N472" s="1" t="s">
        <v>1175</v>
      </c>
      <c r="O472" s="1" t="s">
        <v>1355</v>
      </c>
      <c r="P472" s="1" t="s">
        <v>1355</v>
      </c>
      <c r="Q472" s="19" t="s">
        <v>1839</v>
      </c>
      <c r="R472" s="3">
        <v>46098</v>
      </c>
      <c r="S472" s="3">
        <v>46100</v>
      </c>
      <c r="T472" s="1"/>
      <c r="U472" s="1"/>
      <c r="V472" s="1"/>
      <c r="W472" s="1"/>
      <c r="X472" s="33"/>
    </row>
    <row r="473" spans="1:24" ht="15" customHeight="1" x14ac:dyDescent="0.25">
      <c r="A473" s="10">
        <v>12124818001</v>
      </c>
      <c r="B473" s="1" t="s">
        <v>2761</v>
      </c>
      <c r="C473" s="1" t="s">
        <v>23</v>
      </c>
      <c r="D473" s="1" t="s">
        <v>418</v>
      </c>
      <c r="E473" s="19" t="s">
        <v>2157</v>
      </c>
      <c r="F473" s="2"/>
      <c r="G473" s="2"/>
      <c r="H473" s="1"/>
      <c r="I473" s="4"/>
      <c r="J473" s="4"/>
      <c r="K473" s="4"/>
      <c r="L473" s="4"/>
      <c r="M473" s="11" t="s">
        <v>2156</v>
      </c>
      <c r="N473" s="1" t="s">
        <v>1173</v>
      </c>
      <c r="O473" s="1" t="s">
        <v>1355</v>
      </c>
      <c r="P473" s="1" t="s">
        <v>1355</v>
      </c>
      <c r="Q473" s="19"/>
      <c r="R473" s="3">
        <v>46098</v>
      </c>
      <c r="S473" s="3">
        <v>46100</v>
      </c>
      <c r="T473" s="1"/>
      <c r="U473" s="1"/>
      <c r="V473" s="1"/>
      <c r="W473" s="1"/>
      <c r="X473" s="33"/>
    </row>
    <row r="474" spans="1:24" ht="15" customHeight="1" x14ac:dyDescent="0.25">
      <c r="A474" s="10">
        <v>18005253846</v>
      </c>
      <c r="B474" s="1" t="s">
        <v>2761</v>
      </c>
      <c r="C474" s="1" t="s">
        <v>23</v>
      </c>
      <c r="D474" s="1" t="s">
        <v>419</v>
      </c>
      <c r="E474" s="19" t="s">
        <v>985</v>
      </c>
      <c r="F474" s="2"/>
      <c r="G474" s="2"/>
      <c r="H474" s="1"/>
      <c r="I474" s="4"/>
      <c r="J474" s="4"/>
      <c r="K474" s="4"/>
      <c r="L474" s="4"/>
      <c r="M474" s="11" t="s">
        <v>1848</v>
      </c>
      <c r="N474" s="1" t="s">
        <v>1183</v>
      </c>
      <c r="O474" s="1" t="s">
        <v>1355</v>
      </c>
      <c r="P474" s="1" t="s">
        <v>1355</v>
      </c>
      <c r="Q474" s="19" t="s">
        <v>1846</v>
      </c>
      <c r="R474" s="3">
        <v>46098</v>
      </c>
      <c r="S474" s="3">
        <v>46100</v>
      </c>
      <c r="T474" s="1"/>
      <c r="U474" s="1"/>
      <c r="V474" s="1"/>
      <c r="W474" s="1"/>
      <c r="X474" s="33"/>
    </row>
    <row r="475" spans="1:24" ht="15" customHeight="1" x14ac:dyDescent="0.25">
      <c r="A475" s="10">
        <v>16188832125</v>
      </c>
      <c r="B475" s="1" t="s">
        <v>2761</v>
      </c>
      <c r="C475" s="1" t="s">
        <v>23</v>
      </c>
      <c r="D475" s="1" t="s">
        <v>420</v>
      </c>
      <c r="E475" s="19" t="s">
        <v>986</v>
      </c>
      <c r="F475" s="2"/>
      <c r="G475" s="2"/>
      <c r="H475" s="1"/>
      <c r="I475" s="4"/>
      <c r="J475" s="4"/>
      <c r="K475" s="4"/>
      <c r="L475" s="4"/>
      <c r="M475" s="11" t="s">
        <v>1317</v>
      </c>
      <c r="N475" s="1" t="s">
        <v>1183</v>
      </c>
      <c r="O475" s="1" t="s">
        <v>1355</v>
      </c>
      <c r="P475" s="1" t="s">
        <v>1355</v>
      </c>
      <c r="Q475" s="19" t="s">
        <v>1849</v>
      </c>
      <c r="R475" s="3">
        <v>46098</v>
      </c>
      <c r="S475" s="3">
        <v>46100</v>
      </c>
      <c r="T475" s="1"/>
      <c r="U475" s="1"/>
      <c r="V475" s="1"/>
      <c r="W475" s="1"/>
      <c r="X475" s="33"/>
    </row>
    <row r="476" spans="1:24" ht="15" customHeight="1" x14ac:dyDescent="0.25">
      <c r="A476" s="10">
        <v>18003344354</v>
      </c>
      <c r="B476" s="1" t="s">
        <v>2761</v>
      </c>
      <c r="C476" s="1" t="s">
        <v>23</v>
      </c>
      <c r="D476" s="1" t="s">
        <v>421</v>
      </c>
      <c r="E476" s="19" t="s">
        <v>987</v>
      </c>
      <c r="F476" s="2"/>
      <c r="G476" s="2"/>
      <c r="H476" s="1"/>
      <c r="I476" s="4"/>
      <c r="J476" s="4"/>
      <c r="K476" s="4"/>
      <c r="L476" s="4"/>
      <c r="M476" s="11" t="s">
        <v>1864</v>
      </c>
      <c r="N476" s="1" t="s">
        <v>1210</v>
      </c>
      <c r="O476" s="1" t="s">
        <v>1355</v>
      </c>
      <c r="P476" s="1" t="s">
        <v>1355</v>
      </c>
      <c r="Q476" s="19" t="s">
        <v>1857</v>
      </c>
      <c r="R476" s="3">
        <v>46098</v>
      </c>
      <c r="S476" s="3">
        <v>46100</v>
      </c>
      <c r="T476" s="1"/>
      <c r="U476" s="1"/>
      <c r="V476" s="1"/>
      <c r="W476" s="1"/>
      <c r="X476" s="33"/>
    </row>
    <row r="477" spans="1:24" ht="15" customHeight="1" x14ac:dyDescent="0.25">
      <c r="A477" s="14">
        <v>12017361090</v>
      </c>
      <c r="B477" s="1" t="s">
        <v>2761</v>
      </c>
      <c r="C477" s="1" t="s">
        <v>23</v>
      </c>
      <c r="D477" s="15" t="s">
        <v>2293</v>
      </c>
      <c r="E477" s="25" t="s">
        <v>2601</v>
      </c>
      <c r="F477" s="2"/>
      <c r="G477" s="2"/>
      <c r="H477" s="1"/>
      <c r="I477" s="4"/>
      <c r="J477" s="4"/>
      <c r="K477" s="4"/>
      <c r="L477" s="4"/>
      <c r="M477" s="1" t="s">
        <v>2464</v>
      </c>
      <c r="N477" s="1"/>
      <c r="O477" s="1" t="s">
        <v>1355</v>
      </c>
      <c r="P477" s="1" t="s">
        <v>1355</v>
      </c>
      <c r="Q477" s="21" t="s">
        <v>2602</v>
      </c>
      <c r="R477" s="3">
        <v>46098</v>
      </c>
      <c r="S477" s="3">
        <v>46100</v>
      </c>
      <c r="T477" s="1"/>
      <c r="U477" s="1"/>
      <c r="V477" s="1"/>
      <c r="W477" s="1"/>
      <c r="X477" s="33"/>
    </row>
    <row r="478" spans="1:24" ht="15" customHeight="1" x14ac:dyDescent="0.25">
      <c r="A478" s="14" t="s">
        <v>2464</v>
      </c>
      <c r="B478" s="1" t="s">
        <v>2761</v>
      </c>
      <c r="C478" s="1" t="s">
        <v>23</v>
      </c>
      <c r="D478" s="1" t="s">
        <v>423</v>
      </c>
      <c r="E478" s="19" t="s">
        <v>989</v>
      </c>
      <c r="F478" s="2"/>
      <c r="G478" s="2"/>
      <c r="H478" s="1"/>
      <c r="I478" s="4"/>
      <c r="J478" s="4"/>
      <c r="K478" s="4"/>
      <c r="L478" s="4"/>
      <c r="M478" s="11" t="s">
        <v>1318</v>
      </c>
      <c r="N478" s="1" t="s">
        <v>1171</v>
      </c>
      <c r="O478" s="1" t="s">
        <v>1355</v>
      </c>
      <c r="P478" s="1" t="s">
        <v>1355</v>
      </c>
      <c r="Q478" s="19"/>
      <c r="R478" s="3">
        <v>46098</v>
      </c>
      <c r="S478" s="3">
        <v>46100</v>
      </c>
      <c r="T478" s="1"/>
      <c r="U478" s="1"/>
      <c r="V478" s="1"/>
      <c r="W478" s="1"/>
      <c r="X478" s="33"/>
    </row>
    <row r="479" spans="1:24" ht="15" customHeight="1" x14ac:dyDescent="0.25">
      <c r="A479" s="10">
        <v>12136177681</v>
      </c>
      <c r="B479" s="1" t="s">
        <v>2761</v>
      </c>
      <c r="C479" s="1" t="s">
        <v>23</v>
      </c>
      <c r="D479" s="1" t="s">
        <v>424</v>
      </c>
      <c r="E479" s="23"/>
      <c r="F479" s="2"/>
      <c r="G479" s="2"/>
      <c r="H479" s="1"/>
      <c r="I479" s="4"/>
      <c r="J479" s="4"/>
      <c r="K479" s="4"/>
      <c r="L479" s="4"/>
      <c r="M479" s="11" t="s">
        <v>1237</v>
      </c>
      <c r="N479" s="1" t="s">
        <v>1172</v>
      </c>
      <c r="O479" s="1" t="s">
        <v>1355</v>
      </c>
      <c r="P479" s="1" t="s">
        <v>1355</v>
      </c>
      <c r="Q479" s="19"/>
      <c r="R479" s="3">
        <v>46098</v>
      </c>
      <c r="S479" s="3">
        <v>46100</v>
      </c>
      <c r="T479" s="1"/>
      <c r="U479" s="1"/>
      <c r="V479" s="1"/>
      <c r="W479" s="1"/>
      <c r="X479" s="33"/>
    </row>
    <row r="480" spans="1:24" ht="15" customHeight="1" x14ac:dyDescent="0.25">
      <c r="A480" s="10">
        <v>18887386886</v>
      </c>
      <c r="B480" s="1" t="s">
        <v>2761</v>
      </c>
      <c r="C480" s="1" t="s">
        <v>23</v>
      </c>
      <c r="D480" s="1" t="s">
        <v>425</v>
      </c>
      <c r="E480" s="19" t="s">
        <v>2135</v>
      </c>
      <c r="F480" s="2"/>
      <c r="G480" s="2"/>
      <c r="H480" s="1"/>
      <c r="I480" s="4"/>
      <c r="J480" s="4"/>
      <c r="K480" s="4"/>
      <c r="L480" s="4"/>
      <c r="M480" s="11" t="s">
        <v>1319</v>
      </c>
      <c r="N480" s="1" t="s">
        <v>1183</v>
      </c>
      <c r="O480" s="1" t="s">
        <v>1355</v>
      </c>
      <c r="P480" s="1" t="s">
        <v>1355</v>
      </c>
      <c r="Q480" s="19" t="s">
        <v>2158</v>
      </c>
      <c r="R480" s="3">
        <v>46098</v>
      </c>
      <c r="S480" s="3">
        <v>46100</v>
      </c>
      <c r="T480" s="1"/>
      <c r="U480" s="1"/>
      <c r="V480" s="1"/>
      <c r="W480" s="1"/>
      <c r="X480" s="33"/>
    </row>
    <row r="481" spans="1:24" ht="15" customHeight="1" x14ac:dyDescent="0.25">
      <c r="A481" s="10">
        <v>19049989958</v>
      </c>
      <c r="B481" s="1" t="s">
        <v>2761</v>
      </c>
      <c r="C481" s="1" t="s">
        <v>23</v>
      </c>
      <c r="D481" s="1" t="s">
        <v>426</v>
      </c>
      <c r="E481" s="19" t="s">
        <v>2159</v>
      </c>
      <c r="F481" s="2"/>
      <c r="G481" s="2"/>
      <c r="H481" s="1"/>
      <c r="I481" s="4"/>
      <c r="J481" s="4"/>
      <c r="K481" s="4"/>
      <c r="L481" s="4"/>
      <c r="M481" s="11" t="s">
        <v>2163</v>
      </c>
      <c r="N481" s="1" t="s">
        <v>1175</v>
      </c>
      <c r="O481" s="1" t="s">
        <v>1355</v>
      </c>
      <c r="P481" s="1" t="s">
        <v>1355</v>
      </c>
      <c r="Q481" s="19" t="s">
        <v>2160</v>
      </c>
      <c r="R481" s="3">
        <v>46098</v>
      </c>
      <c r="S481" s="3">
        <v>46100</v>
      </c>
      <c r="T481" s="1"/>
      <c r="U481" s="1"/>
      <c r="V481" s="1"/>
      <c r="W481" s="1"/>
      <c r="X481" s="33"/>
    </row>
    <row r="482" spans="1:24" ht="15" customHeight="1" x14ac:dyDescent="0.25">
      <c r="A482" s="14" t="s">
        <v>2464</v>
      </c>
      <c r="B482" s="1" t="s">
        <v>2761</v>
      </c>
      <c r="C482" s="1" t="s">
        <v>23</v>
      </c>
      <c r="D482" s="15" t="s">
        <v>2294</v>
      </c>
      <c r="E482" s="23"/>
      <c r="F482" s="2"/>
      <c r="G482" s="2"/>
      <c r="H482" s="1"/>
      <c r="I482" s="4"/>
      <c r="J482" s="4"/>
      <c r="K482" s="4"/>
      <c r="L482" s="4"/>
      <c r="M482" s="1" t="s">
        <v>2464</v>
      </c>
      <c r="N482" s="1"/>
      <c r="O482" s="1" t="s">
        <v>2207</v>
      </c>
      <c r="P482" s="1"/>
      <c r="Q482" s="19"/>
      <c r="R482" s="3">
        <v>46098</v>
      </c>
      <c r="S482" s="3">
        <v>46100</v>
      </c>
      <c r="T482" s="1"/>
      <c r="U482" s="1"/>
      <c r="V482" s="1"/>
      <c r="W482" s="1"/>
      <c r="X482" s="33"/>
    </row>
    <row r="483" spans="1:24" ht="15" customHeight="1" x14ac:dyDescent="0.25">
      <c r="A483" s="14">
        <v>17183666083</v>
      </c>
      <c r="B483" s="1" t="s">
        <v>2761</v>
      </c>
      <c r="C483" s="1" t="s">
        <v>23</v>
      </c>
      <c r="D483" s="15" t="s">
        <v>2295</v>
      </c>
      <c r="E483" s="25" t="s">
        <v>2605</v>
      </c>
      <c r="F483" s="2"/>
      <c r="G483" s="2"/>
      <c r="H483" s="1"/>
      <c r="I483" s="4"/>
      <c r="J483" s="4"/>
      <c r="K483" s="4"/>
      <c r="L483" s="4"/>
      <c r="M483" s="12" t="s">
        <v>2603</v>
      </c>
      <c r="N483" s="1" t="s">
        <v>1173</v>
      </c>
      <c r="O483" s="1" t="s">
        <v>1355</v>
      </c>
      <c r="P483" s="1" t="s">
        <v>1355</v>
      </c>
      <c r="Q483" s="21" t="s">
        <v>2604</v>
      </c>
      <c r="R483" s="3">
        <v>46098</v>
      </c>
      <c r="S483" s="3">
        <v>46100</v>
      </c>
      <c r="T483" s="1"/>
      <c r="U483" s="1"/>
      <c r="V483" s="1"/>
      <c r="W483" s="1"/>
      <c r="X483" s="33"/>
    </row>
    <row r="484" spans="1:24" ht="15" customHeight="1" x14ac:dyDescent="0.25">
      <c r="A484" s="10">
        <v>12126894122</v>
      </c>
      <c r="B484" s="1" t="s">
        <v>2761</v>
      </c>
      <c r="C484" s="1" t="s">
        <v>23</v>
      </c>
      <c r="D484" s="1" t="s">
        <v>427</v>
      </c>
      <c r="E484" s="19" t="s">
        <v>990</v>
      </c>
      <c r="F484" s="2"/>
      <c r="G484" s="2"/>
      <c r="H484" s="1"/>
      <c r="I484" s="4"/>
      <c r="J484" s="4"/>
      <c r="K484" s="4"/>
      <c r="L484" s="4"/>
      <c r="M484" s="11" t="s">
        <v>1860</v>
      </c>
      <c r="N484" s="1" t="s">
        <v>1173</v>
      </c>
      <c r="O484" s="1" t="s">
        <v>1355</v>
      </c>
      <c r="P484" s="1" t="s">
        <v>1355</v>
      </c>
      <c r="Q484" s="19" t="s">
        <v>1858</v>
      </c>
      <c r="R484" s="3">
        <v>46098</v>
      </c>
      <c r="S484" s="3">
        <v>46100</v>
      </c>
      <c r="T484" s="1"/>
      <c r="U484" s="1"/>
      <c r="V484" s="1"/>
      <c r="W484" s="1"/>
      <c r="X484" s="33"/>
    </row>
    <row r="485" spans="1:24" ht="15" customHeight="1" x14ac:dyDescent="0.25">
      <c r="A485" s="14" t="s">
        <v>2464</v>
      </c>
      <c r="B485" s="1" t="s">
        <v>2761</v>
      </c>
      <c r="C485" s="1" t="s">
        <v>23</v>
      </c>
      <c r="D485" s="1" t="s">
        <v>428</v>
      </c>
      <c r="E485" s="23"/>
      <c r="F485" s="2"/>
      <c r="G485" s="2"/>
      <c r="H485" s="1"/>
      <c r="I485" s="4"/>
      <c r="J485" s="4"/>
      <c r="K485" s="4"/>
      <c r="L485" s="4"/>
      <c r="M485" s="11" t="s">
        <v>1320</v>
      </c>
      <c r="N485" s="1" t="s">
        <v>1199</v>
      </c>
      <c r="O485" s="1" t="s">
        <v>1355</v>
      </c>
      <c r="P485" s="1" t="s">
        <v>1355</v>
      </c>
      <c r="Q485" s="19"/>
      <c r="R485" s="3">
        <v>46098</v>
      </c>
      <c r="S485" s="3">
        <v>46100</v>
      </c>
      <c r="T485" s="1"/>
      <c r="U485" s="1"/>
      <c r="V485" s="1"/>
      <c r="W485" s="1"/>
      <c r="X485" s="33"/>
    </row>
    <row r="486" spans="1:24" ht="15" customHeight="1" x14ac:dyDescent="0.25">
      <c r="A486" s="10">
        <v>13237258800</v>
      </c>
      <c r="B486" s="1" t="s">
        <v>2761</v>
      </c>
      <c r="C486" s="1" t="s">
        <v>23</v>
      </c>
      <c r="D486" s="1" t="s">
        <v>429</v>
      </c>
      <c r="E486" s="19" t="s">
        <v>991</v>
      </c>
      <c r="F486" s="2"/>
      <c r="G486" s="2"/>
      <c r="H486" s="1"/>
      <c r="I486" s="4"/>
      <c r="J486" s="4"/>
      <c r="K486" s="4"/>
      <c r="L486" s="4"/>
      <c r="M486" s="11" t="s">
        <v>1859</v>
      </c>
      <c r="N486" s="1" t="s">
        <v>1172</v>
      </c>
      <c r="O486" s="1" t="s">
        <v>1355</v>
      </c>
      <c r="P486" s="1" t="s">
        <v>1355</v>
      </c>
      <c r="Q486" s="19" t="s">
        <v>1847</v>
      </c>
      <c r="R486" s="3">
        <v>46098</v>
      </c>
      <c r="S486" s="3">
        <v>46100</v>
      </c>
      <c r="T486" s="1"/>
      <c r="U486" s="1"/>
      <c r="V486" s="1"/>
      <c r="W486" s="1"/>
      <c r="X486" s="33"/>
    </row>
    <row r="487" spans="1:24" ht="15" customHeight="1" x14ac:dyDescent="0.25">
      <c r="A487" s="10">
        <v>18002282765</v>
      </c>
      <c r="B487" s="1" t="s">
        <v>2761</v>
      </c>
      <c r="C487" s="1" t="s">
        <v>23</v>
      </c>
      <c r="D487" s="1" t="s">
        <v>430</v>
      </c>
      <c r="E487" s="19" t="s">
        <v>992</v>
      </c>
      <c r="F487" s="2"/>
      <c r="G487" s="2"/>
      <c r="H487" s="1"/>
      <c r="I487" s="4"/>
      <c r="J487" s="4"/>
      <c r="K487" s="4"/>
      <c r="L487" s="4"/>
      <c r="M487" s="11" t="s">
        <v>1866</v>
      </c>
      <c r="N487" s="1" t="s">
        <v>1211</v>
      </c>
      <c r="O487" s="1" t="s">
        <v>1355</v>
      </c>
      <c r="P487" s="1" t="s">
        <v>1355</v>
      </c>
      <c r="Q487" s="19" t="s">
        <v>1828</v>
      </c>
      <c r="R487" s="3">
        <v>46098</v>
      </c>
      <c r="S487" s="3">
        <v>46100</v>
      </c>
      <c r="T487" s="1"/>
      <c r="U487" s="1"/>
      <c r="V487" s="1"/>
      <c r="W487" s="1"/>
      <c r="X487" s="33"/>
    </row>
    <row r="488" spans="1:24" ht="15" customHeight="1" x14ac:dyDescent="0.25">
      <c r="A488" s="14" t="s">
        <v>2464</v>
      </c>
      <c r="B488" s="1" t="s">
        <v>2761</v>
      </c>
      <c r="C488" s="1" t="s">
        <v>23</v>
      </c>
      <c r="D488" s="1" t="s">
        <v>431</v>
      </c>
      <c r="E488" s="19" t="s">
        <v>993</v>
      </c>
      <c r="F488" s="2"/>
      <c r="G488" s="2"/>
      <c r="H488" s="1"/>
      <c r="I488" s="4"/>
      <c r="J488" s="4"/>
      <c r="K488" s="4"/>
      <c r="L488" s="4"/>
      <c r="M488" s="11" t="s">
        <v>1861</v>
      </c>
      <c r="N488" s="1" t="s">
        <v>1172</v>
      </c>
      <c r="O488" s="1" t="s">
        <v>1355</v>
      </c>
      <c r="P488" s="1" t="s">
        <v>1355</v>
      </c>
      <c r="Q488" s="19" t="s">
        <v>1862</v>
      </c>
      <c r="R488" s="3">
        <v>46098</v>
      </c>
      <c r="S488" s="3">
        <v>46100</v>
      </c>
      <c r="T488" s="1"/>
      <c r="U488" s="1"/>
      <c r="V488" s="1"/>
      <c r="W488" s="1"/>
      <c r="X488" s="33"/>
    </row>
    <row r="489" spans="1:24" ht="15" customHeight="1" x14ac:dyDescent="0.25">
      <c r="A489" s="10">
        <v>17183256272</v>
      </c>
      <c r="B489" s="1" t="s">
        <v>2761</v>
      </c>
      <c r="C489" s="1" t="s">
        <v>23</v>
      </c>
      <c r="D489" s="1" t="s">
        <v>432</v>
      </c>
      <c r="E489" s="19" t="s">
        <v>994</v>
      </c>
      <c r="F489" s="2"/>
      <c r="G489" s="2"/>
      <c r="H489" s="1"/>
      <c r="I489" s="4"/>
      <c r="J489" s="4"/>
      <c r="K489" s="4"/>
      <c r="L489" s="4"/>
      <c r="M489" s="11" t="s">
        <v>1863</v>
      </c>
      <c r="N489" s="1" t="s">
        <v>1188</v>
      </c>
      <c r="O489" s="1" t="s">
        <v>1355</v>
      </c>
      <c r="P489" s="1" t="s">
        <v>1355</v>
      </c>
      <c r="Q489" s="19"/>
      <c r="R489" s="3">
        <v>46098</v>
      </c>
      <c r="S489" s="3">
        <v>46100</v>
      </c>
      <c r="T489" s="1"/>
      <c r="U489" s="1"/>
      <c r="V489" s="1"/>
      <c r="W489" s="1"/>
      <c r="X489" s="33"/>
    </row>
    <row r="490" spans="1:24" ht="15" customHeight="1" x14ac:dyDescent="0.25">
      <c r="A490" s="10">
        <v>18007410089</v>
      </c>
      <c r="B490" s="1" t="s">
        <v>2761</v>
      </c>
      <c r="C490" s="1" t="s">
        <v>23</v>
      </c>
      <c r="D490" s="1" t="s">
        <v>433</v>
      </c>
      <c r="E490" s="19" t="s">
        <v>995</v>
      </c>
      <c r="F490" s="2"/>
      <c r="G490" s="2"/>
      <c r="H490" s="1"/>
      <c r="I490" s="4"/>
      <c r="J490" s="4"/>
      <c r="K490" s="4"/>
      <c r="L490" s="4"/>
      <c r="M490" s="11" t="s">
        <v>1867</v>
      </c>
      <c r="N490" s="1" t="s">
        <v>1218</v>
      </c>
      <c r="O490" s="1" t="s">
        <v>1355</v>
      </c>
      <c r="P490" s="1" t="s">
        <v>1218</v>
      </c>
      <c r="Q490" s="23" t="s">
        <v>1868</v>
      </c>
      <c r="R490" s="3">
        <v>46098</v>
      </c>
      <c r="S490" s="3">
        <v>46100</v>
      </c>
      <c r="T490" s="1"/>
      <c r="U490" s="1"/>
      <c r="V490" s="1"/>
      <c r="W490" s="1"/>
      <c r="X490" s="33"/>
    </row>
    <row r="491" spans="1:24" ht="15" customHeight="1" x14ac:dyDescent="0.25">
      <c r="A491" s="10">
        <v>12818889023</v>
      </c>
      <c r="B491" s="1" t="s">
        <v>2761</v>
      </c>
      <c r="C491" s="1" t="s">
        <v>23</v>
      </c>
      <c r="D491" s="1" t="s">
        <v>434</v>
      </c>
      <c r="E491" s="19" t="s">
        <v>996</v>
      </c>
      <c r="F491" s="2"/>
      <c r="G491" s="2"/>
      <c r="H491" s="1"/>
      <c r="I491" s="4"/>
      <c r="J491" s="4"/>
      <c r="K491" s="4"/>
      <c r="L491" s="4"/>
      <c r="M491" s="11" t="s">
        <v>1869</v>
      </c>
      <c r="N491" s="1" t="s">
        <v>1177</v>
      </c>
      <c r="O491" s="1" t="s">
        <v>1355</v>
      </c>
      <c r="P491" s="1" t="s">
        <v>1355</v>
      </c>
      <c r="Q491" s="19" t="s">
        <v>1870</v>
      </c>
      <c r="R491" s="3">
        <v>46098</v>
      </c>
      <c r="S491" s="3">
        <v>46100</v>
      </c>
      <c r="T491" s="1"/>
      <c r="U491" s="1"/>
      <c r="V491" s="1"/>
      <c r="W491" s="1"/>
      <c r="X491" s="33"/>
    </row>
    <row r="492" spans="1:24" ht="15" customHeight="1" x14ac:dyDescent="0.25">
      <c r="A492" s="14">
        <v>33474811320</v>
      </c>
      <c r="B492" s="1" t="s">
        <v>2761</v>
      </c>
      <c r="C492" s="1" t="s">
        <v>23</v>
      </c>
      <c r="D492" s="15" t="s">
        <v>2296</v>
      </c>
      <c r="E492" s="25" t="s">
        <v>2606</v>
      </c>
      <c r="F492" s="2"/>
      <c r="G492" s="2"/>
      <c r="H492" s="1"/>
      <c r="I492" s="4"/>
      <c r="J492" s="4"/>
      <c r="K492" s="4"/>
      <c r="L492" s="4"/>
      <c r="M492" s="1" t="s">
        <v>2607</v>
      </c>
      <c r="N492" s="1" t="s">
        <v>2608</v>
      </c>
      <c r="O492" s="1" t="s">
        <v>2684</v>
      </c>
      <c r="P492" s="1" t="s">
        <v>2609</v>
      </c>
      <c r="Q492" s="21" t="s">
        <v>2610</v>
      </c>
      <c r="R492" s="3">
        <v>46098</v>
      </c>
      <c r="S492" s="3">
        <v>46100</v>
      </c>
      <c r="T492" s="1"/>
      <c r="U492" s="1"/>
      <c r="V492" s="1"/>
      <c r="W492" s="1"/>
      <c r="X492" s="33" t="s">
        <v>2771</v>
      </c>
    </row>
    <row r="493" spans="1:24" ht="15" customHeight="1" x14ac:dyDescent="0.25">
      <c r="A493" s="10">
        <v>19099305845</v>
      </c>
      <c r="B493" s="1" t="s">
        <v>2761</v>
      </c>
      <c r="C493" s="1" t="s">
        <v>23</v>
      </c>
      <c r="D493" s="1" t="s">
        <v>435</v>
      </c>
      <c r="E493" s="19" t="s">
        <v>997</v>
      </c>
      <c r="F493" s="2"/>
      <c r="G493" s="2"/>
      <c r="H493" s="1"/>
      <c r="I493" s="4"/>
      <c r="J493" s="4"/>
      <c r="K493" s="4"/>
      <c r="L493" s="4"/>
      <c r="M493" s="11" t="s">
        <v>1874</v>
      </c>
      <c r="N493" s="1" t="s">
        <v>1172</v>
      </c>
      <c r="O493" s="1" t="s">
        <v>1355</v>
      </c>
      <c r="P493" s="1" t="s">
        <v>1355</v>
      </c>
      <c r="Q493" s="19" t="s">
        <v>1873</v>
      </c>
      <c r="R493" s="3">
        <v>46098</v>
      </c>
      <c r="S493" s="3">
        <v>46100</v>
      </c>
      <c r="T493" s="1"/>
      <c r="U493" s="1"/>
      <c r="V493" s="1"/>
      <c r="W493" s="1"/>
      <c r="X493" s="33"/>
    </row>
    <row r="494" spans="1:24" ht="15" customHeight="1" x14ac:dyDescent="0.25">
      <c r="A494" s="10">
        <v>16263594801</v>
      </c>
      <c r="B494" s="1" t="s">
        <v>2761</v>
      </c>
      <c r="C494" s="1" t="s">
        <v>23</v>
      </c>
      <c r="D494" s="1" t="s">
        <v>436</v>
      </c>
      <c r="E494" s="19" t="s">
        <v>998</v>
      </c>
      <c r="F494" s="2"/>
      <c r="G494" s="2"/>
      <c r="H494" s="1"/>
      <c r="I494" s="4"/>
      <c r="J494" s="4"/>
      <c r="K494" s="4"/>
      <c r="L494" s="4"/>
      <c r="M494" s="11" t="s">
        <v>1876</v>
      </c>
      <c r="N494" s="1" t="s">
        <v>1172</v>
      </c>
      <c r="O494" s="1" t="s">
        <v>1355</v>
      </c>
      <c r="P494" s="1" t="s">
        <v>1355</v>
      </c>
      <c r="Q494" s="19" t="s">
        <v>1875</v>
      </c>
      <c r="R494" s="3">
        <v>46098</v>
      </c>
      <c r="S494" s="3">
        <v>46100</v>
      </c>
      <c r="T494" s="1"/>
      <c r="U494" s="1"/>
      <c r="V494" s="1"/>
      <c r="W494" s="1"/>
      <c r="X494" s="33"/>
    </row>
    <row r="495" spans="1:24" ht="15" customHeight="1" x14ac:dyDescent="0.25">
      <c r="A495" s="14">
        <v>97145513251</v>
      </c>
      <c r="B495" s="1" t="s">
        <v>2761</v>
      </c>
      <c r="C495" s="1" t="s">
        <v>23</v>
      </c>
      <c r="D495" s="15" t="s">
        <v>2298</v>
      </c>
      <c r="E495" s="25" t="s">
        <v>2611</v>
      </c>
      <c r="F495" s="2"/>
      <c r="G495" s="2"/>
      <c r="H495" s="1"/>
      <c r="I495" s="4"/>
      <c r="J495" s="4"/>
      <c r="K495" s="4"/>
      <c r="L495" s="4"/>
      <c r="M495" s="1" t="s">
        <v>2612</v>
      </c>
      <c r="N495" s="1" t="s">
        <v>1359</v>
      </c>
      <c r="O495" s="1" t="s">
        <v>2208</v>
      </c>
      <c r="P495" s="1" t="s">
        <v>1358</v>
      </c>
      <c r="Q495" s="21" t="s">
        <v>2613</v>
      </c>
      <c r="R495" s="3">
        <v>46098</v>
      </c>
      <c r="S495" s="3">
        <v>46100</v>
      </c>
      <c r="T495" s="1"/>
      <c r="U495" s="1"/>
      <c r="V495" s="1"/>
      <c r="W495" s="1"/>
      <c r="X495" s="33"/>
    </row>
    <row r="496" spans="1:24" ht="15" customHeight="1" x14ac:dyDescent="0.25">
      <c r="A496" s="10">
        <v>18666440134</v>
      </c>
      <c r="B496" s="1" t="s">
        <v>2761</v>
      </c>
      <c r="C496" s="1" t="s">
        <v>23</v>
      </c>
      <c r="D496" s="1" t="s">
        <v>437</v>
      </c>
      <c r="E496" s="19" t="s">
        <v>999</v>
      </c>
      <c r="F496" s="2"/>
      <c r="G496" s="2"/>
      <c r="H496" s="1"/>
      <c r="I496" s="4"/>
      <c r="J496" s="4"/>
      <c r="K496" s="4"/>
      <c r="L496" s="4"/>
      <c r="M496" s="11" t="s">
        <v>1877</v>
      </c>
      <c r="N496" s="1" t="s">
        <v>1212</v>
      </c>
      <c r="O496" s="1" t="s">
        <v>1355</v>
      </c>
      <c r="P496" s="1" t="s">
        <v>1355</v>
      </c>
      <c r="Q496" s="19"/>
      <c r="R496" s="3">
        <v>46098</v>
      </c>
      <c r="S496" s="3">
        <v>46100</v>
      </c>
      <c r="T496" s="1"/>
      <c r="U496" s="1"/>
      <c r="V496" s="1"/>
      <c r="W496" s="1"/>
      <c r="X496" s="33"/>
    </row>
    <row r="497" spans="1:24" ht="15" customHeight="1" x14ac:dyDescent="0.25">
      <c r="A497" s="10">
        <v>17146903000</v>
      </c>
      <c r="B497" s="1" t="s">
        <v>2761</v>
      </c>
      <c r="C497" s="1" t="s">
        <v>23</v>
      </c>
      <c r="D497" s="1" t="s">
        <v>438</v>
      </c>
      <c r="E497" s="19" t="s">
        <v>2161</v>
      </c>
      <c r="F497" s="2"/>
      <c r="G497" s="2"/>
      <c r="H497" s="1"/>
      <c r="I497" s="4"/>
      <c r="J497" s="4"/>
      <c r="K497" s="4"/>
      <c r="L497" s="4"/>
      <c r="M497" s="11" t="s">
        <v>1321</v>
      </c>
      <c r="N497" s="1" t="s">
        <v>1178</v>
      </c>
      <c r="O497" s="1" t="s">
        <v>1355</v>
      </c>
      <c r="P497" s="1" t="s">
        <v>1355</v>
      </c>
      <c r="Q497" s="19"/>
      <c r="R497" s="3">
        <v>46098</v>
      </c>
      <c r="S497" s="3">
        <v>46100</v>
      </c>
      <c r="T497" s="1"/>
      <c r="U497" s="1"/>
      <c r="V497" s="1"/>
      <c r="W497" s="1"/>
      <c r="X497" s="33"/>
    </row>
    <row r="498" spans="1:24" ht="15" customHeight="1" x14ac:dyDescent="0.25">
      <c r="A498" s="10">
        <v>551934780210</v>
      </c>
      <c r="B498" s="1" t="s">
        <v>2761</v>
      </c>
      <c r="C498" s="1" t="s">
        <v>23</v>
      </c>
      <c r="D498" s="1" t="s">
        <v>439</v>
      </c>
      <c r="E498" s="19" t="s">
        <v>1000</v>
      </c>
      <c r="F498" s="2"/>
      <c r="G498" s="2"/>
      <c r="H498" s="1"/>
      <c r="I498" s="4"/>
      <c r="J498" s="4"/>
      <c r="K498" s="4"/>
      <c r="L498" s="4"/>
      <c r="M498" s="11" t="s">
        <v>1879</v>
      </c>
      <c r="N498" s="1" t="s">
        <v>1179</v>
      </c>
      <c r="O498" s="1" t="s">
        <v>2207</v>
      </c>
      <c r="P498" s="1" t="s">
        <v>1217</v>
      </c>
      <c r="Q498" s="19" t="s">
        <v>1878</v>
      </c>
      <c r="R498" s="3">
        <v>46098</v>
      </c>
      <c r="S498" s="3">
        <v>46100</v>
      </c>
      <c r="T498" s="1"/>
      <c r="U498" s="1"/>
      <c r="V498" s="1"/>
      <c r="W498" s="1"/>
      <c r="X498" s="33"/>
    </row>
    <row r="499" spans="1:24" ht="15" customHeight="1" x14ac:dyDescent="0.25">
      <c r="A499" s="10">
        <v>19729750012</v>
      </c>
      <c r="B499" s="1" t="s">
        <v>2761</v>
      </c>
      <c r="C499" s="1" t="s">
        <v>23</v>
      </c>
      <c r="D499" s="1" t="s">
        <v>440</v>
      </c>
      <c r="E499" s="19" t="s">
        <v>1001</v>
      </c>
      <c r="F499" s="2"/>
      <c r="G499" s="2"/>
      <c r="H499" s="1"/>
      <c r="I499" s="4"/>
      <c r="J499" s="4"/>
      <c r="K499" s="4"/>
      <c r="L499" s="4"/>
      <c r="M499" s="11" t="s">
        <v>1880</v>
      </c>
      <c r="N499" s="1" t="s">
        <v>1177</v>
      </c>
      <c r="O499" s="1" t="s">
        <v>1355</v>
      </c>
      <c r="P499" s="1" t="s">
        <v>1355</v>
      </c>
      <c r="Q499" s="19"/>
      <c r="R499" s="3">
        <v>46098</v>
      </c>
      <c r="S499" s="3">
        <v>46100</v>
      </c>
      <c r="T499" s="1"/>
      <c r="U499" s="1"/>
      <c r="V499" s="1"/>
      <c r="W499" s="1"/>
      <c r="X499" s="33"/>
    </row>
    <row r="500" spans="1:24" ht="15" customHeight="1" x14ac:dyDescent="0.25">
      <c r="A500" s="10">
        <v>17168230033</v>
      </c>
      <c r="B500" s="1" t="s">
        <v>2761</v>
      </c>
      <c r="C500" s="1" t="s">
        <v>23</v>
      </c>
      <c r="D500" s="1" t="s">
        <v>441</v>
      </c>
      <c r="E500" s="19" t="s">
        <v>1002</v>
      </c>
      <c r="F500" s="2"/>
      <c r="G500" s="2"/>
      <c r="H500" s="1"/>
      <c r="I500" s="4"/>
      <c r="J500" s="4"/>
      <c r="K500" s="4"/>
      <c r="L500" s="4"/>
      <c r="M500" s="11" t="s">
        <v>1881</v>
      </c>
      <c r="N500" s="1" t="s">
        <v>1173</v>
      </c>
      <c r="O500" s="1" t="s">
        <v>1355</v>
      </c>
      <c r="P500" s="1" t="s">
        <v>1355</v>
      </c>
      <c r="Q500" s="19"/>
      <c r="R500" s="3">
        <v>46098</v>
      </c>
      <c r="S500" s="3">
        <v>46100</v>
      </c>
      <c r="T500" s="1"/>
      <c r="U500" s="1"/>
      <c r="V500" s="1"/>
      <c r="W500" s="1"/>
      <c r="X500" s="33"/>
    </row>
    <row r="501" spans="1:24" ht="15" customHeight="1" x14ac:dyDescent="0.25">
      <c r="A501" s="10">
        <v>19318522356</v>
      </c>
      <c r="B501" s="1" t="s">
        <v>2761</v>
      </c>
      <c r="C501" s="1" t="s">
        <v>23</v>
      </c>
      <c r="D501" s="1" t="s">
        <v>442</v>
      </c>
      <c r="E501" s="19" t="s">
        <v>2165</v>
      </c>
      <c r="F501" s="2"/>
      <c r="G501" s="2"/>
      <c r="H501" s="1"/>
      <c r="I501" s="4"/>
      <c r="J501" s="4"/>
      <c r="K501" s="4"/>
      <c r="L501" s="4"/>
      <c r="M501" s="11" t="s">
        <v>2162</v>
      </c>
      <c r="N501" s="1" t="s">
        <v>1199</v>
      </c>
      <c r="O501" s="1" t="s">
        <v>1355</v>
      </c>
      <c r="P501" s="1" t="s">
        <v>1355</v>
      </c>
      <c r="Q501" s="19" t="s">
        <v>2164</v>
      </c>
      <c r="R501" s="3">
        <v>46098</v>
      </c>
      <c r="S501" s="3">
        <v>46100</v>
      </c>
      <c r="T501" s="1"/>
      <c r="U501" s="1"/>
      <c r="V501" s="1"/>
      <c r="W501" s="1"/>
      <c r="X501" s="33"/>
    </row>
    <row r="502" spans="1:24" ht="15" customHeight="1" x14ac:dyDescent="0.25">
      <c r="A502" s="14">
        <v>827042034566</v>
      </c>
      <c r="B502" s="1" t="s">
        <v>2761</v>
      </c>
      <c r="C502" s="1" t="s">
        <v>23</v>
      </c>
      <c r="D502" s="15" t="s">
        <v>2299</v>
      </c>
      <c r="E502" s="25" t="s">
        <v>2614</v>
      </c>
      <c r="F502" s="2"/>
      <c r="G502" s="2"/>
      <c r="H502" s="1"/>
      <c r="I502" s="4"/>
      <c r="J502" s="4"/>
      <c r="K502" s="4"/>
      <c r="L502" s="4"/>
      <c r="M502" s="1" t="s">
        <v>2621</v>
      </c>
      <c r="N502" s="1" t="s">
        <v>2624</v>
      </c>
      <c r="O502" s="1" t="s">
        <v>2207</v>
      </c>
      <c r="P502" s="1" t="s">
        <v>2622</v>
      </c>
      <c r="Q502" s="21" t="s">
        <v>2623</v>
      </c>
      <c r="R502" s="3">
        <v>46098</v>
      </c>
      <c r="S502" s="3">
        <v>46100</v>
      </c>
      <c r="T502" s="1"/>
      <c r="U502" s="1"/>
      <c r="V502" s="1"/>
      <c r="W502" s="1"/>
      <c r="X502" s="33"/>
    </row>
    <row r="503" spans="1:24" ht="15" customHeight="1" x14ac:dyDescent="0.25">
      <c r="A503" s="14">
        <v>17728672447</v>
      </c>
      <c r="B503" s="1" t="s">
        <v>2761</v>
      </c>
      <c r="C503" s="1" t="s">
        <v>23</v>
      </c>
      <c r="D503" s="15" t="s">
        <v>2300</v>
      </c>
      <c r="E503" s="25" t="s">
        <v>2615</v>
      </c>
      <c r="F503" s="2"/>
      <c r="G503" s="2"/>
      <c r="H503" s="1"/>
      <c r="I503" s="4"/>
      <c r="J503" s="4"/>
      <c r="K503" s="4"/>
      <c r="L503" s="4"/>
      <c r="M503" s="1" t="s">
        <v>2616</v>
      </c>
      <c r="N503" s="1" t="s">
        <v>1175</v>
      </c>
      <c r="O503" s="1" t="s">
        <v>1355</v>
      </c>
      <c r="P503" s="1" t="s">
        <v>1355</v>
      </c>
      <c r="Q503" s="21" t="s">
        <v>2617</v>
      </c>
      <c r="R503" s="3">
        <v>46098</v>
      </c>
      <c r="S503" s="3">
        <v>46100</v>
      </c>
      <c r="T503" s="1"/>
      <c r="U503" s="1"/>
      <c r="V503" s="1"/>
      <c r="W503" s="1"/>
      <c r="X503" s="33"/>
    </row>
    <row r="504" spans="1:24" ht="15" customHeight="1" x14ac:dyDescent="0.25">
      <c r="A504" s="14" t="s">
        <v>2464</v>
      </c>
      <c r="B504" s="1" t="s">
        <v>2761</v>
      </c>
      <c r="C504" s="1" t="s">
        <v>23</v>
      </c>
      <c r="D504" s="1" t="s">
        <v>443</v>
      </c>
      <c r="E504" s="19" t="s">
        <v>1003</v>
      </c>
      <c r="F504" s="2"/>
      <c r="G504" s="2"/>
      <c r="H504" s="1"/>
      <c r="I504" s="4"/>
      <c r="J504" s="4"/>
      <c r="K504" s="4"/>
      <c r="L504" s="4"/>
      <c r="M504" s="11" t="s">
        <v>1322</v>
      </c>
      <c r="N504" s="1" t="s">
        <v>1173</v>
      </c>
      <c r="O504" s="1" t="s">
        <v>1355</v>
      </c>
      <c r="P504" s="1" t="s">
        <v>1355</v>
      </c>
      <c r="Q504" s="19"/>
      <c r="R504" s="3">
        <v>46098</v>
      </c>
      <c r="S504" s="3">
        <v>46100</v>
      </c>
      <c r="T504" s="1"/>
      <c r="U504" s="1"/>
      <c r="V504" s="1"/>
      <c r="W504" s="1"/>
      <c r="X504" s="33"/>
    </row>
    <row r="505" spans="1:24" ht="15" customHeight="1" x14ac:dyDescent="0.25">
      <c r="A505" s="10">
        <v>16263507007</v>
      </c>
      <c r="B505" s="1" t="s">
        <v>2761</v>
      </c>
      <c r="C505" s="1" t="s">
        <v>23</v>
      </c>
      <c r="D505" s="1" t="s">
        <v>444</v>
      </c>
      <c r="E505" s="19" t="s">
        <v>1004</v>
      </c>
      <c r="F505" s="2"/>
      <c r="G505" s="2"/>
      <c r="H505" s="1"/>
      <c r="I505" s="4"/>
      <c r="J505" s="4"/>
      <c r="K505" s="4"/>
      <c r="L505" s="4"/>
      <c r="M505" s="11" t="s">
        <v>1882</v>
      </c>
      <c r="N505" s="1" t="s">
        <v>1172</v>
      </c>
      <c r="O505" s="1" t="s">
        <v>1355</v>
      </c>
      <c r="P505" s="1" t="s">
        <v>1355</v>
      </c>
      <c r="Q505" s="19" t="s">
        <v>1883</v>
      </c>
      <c r="R505" s="3">
        <v>46098</v>
      </c>
      <c r="S505" s="3">
        <v>46100</v>
      </c>
      <c r="T505" s="1"/>
      <c r="U505" s="1"/>
      <c r="V505" s="1"/>
      <c r="W505" s="1"/>
      <c r="X505" s="33"/>
    </row>
    <row r="506" spans="1:24" ht="15" customHeight="1" x14ac:dyDescent="0.25">
      <c r="A506" s="14" t="s">
        <v>2464</v>
      </c>
      <c r="B506" s="1" t="s">
        <v>2761</v>
      </c>
      <c r="C506" s="1" t="s">
        <v>23</v>
      </c>
      <c r="D506" s="1" t="s">
        <v>445</v>
      </c>
      <c r="E506" s="19" t="s">
        <v>1005</v>
      </c>
      <c r="F506" s="2"/>
      <c r="G506" s="2"/>
      <c r="H506" s="1"/>
      <c r="I506" s="4"/>
      <c r="J506" s="4"/>
      <c r="K506" s="4"/>
      <c r="L506" s="4"/>
      <c r="M506" s="11" t="s">
        <v>1886</v>
      </c>
      <c r="N506" s="1" t="s">
        <v>1177</v>
      </c>
      <c r="O506" s="1" t="s">
        <v>1355</v>
      </c>
      <c r="P506" s="1" t="s">
        <v>1355</v>
      </c>
      <c r="Q506" s="19"/>
      <c r="R506" s="3">
        <v>46098</v>
      </c>
      <c r="S506" s="3">
        <v>46100</v>
      </c>
      <c r="T506" s="1"/>
      <c r="U506" s="1"/>
      <c r="V506" s="1"/>
      <c r="W506" s="1"/>
      <c r="X506" s="33"/>
    </row>
    <row r="507" spans="1:24" ht="15" customHeight="1" x14ac:dyDescent="0.25">
      <c r="A507" s="10">
        <v>15165761300</v>
      </c>
      <c r="B507" s="1" t="s">
        <v>2761</v>
      </c>
      <c r="C507" s="1" t="s">
        <v>23</v>
      </c>
      <c r="D507" s="1" t="s">
        <v>446</v>
      </c>
      <c r="E507" s="19" t="s">
        <v>1006</v>
      </c>
      <c r="F507" s="2"/>
      <c r="G507" s="2"/>
      <c r="H507" s="1"/>
      <c r="I507" s="4"/>
      <c r="J507" s="4"/>
      <c r="K507" s="4"/>
      <c r="L507" s="4"/>
      <c r="M507" s="11" t="s">
        <v>1235</v>
      </c>
      <c r="N507" s="1" t="s">
        <v>1173</v>
      </c>
      <c r="O507" s="1" t="s">
        <v>1355</v>
      </c>
      <c r="P507" s="1" t="s">
        <v>1355</v>
      </c>
      <c r="Q507" s="19" t="s">
        <v>1884</v>
      </c>
      <c r="R507" s="3">
        <v>46098</v>
      </c>
      <c r="S507" s="3">
        <v>46100</v>
      </c>
      <c r="T507" s="1"/>
      <c r="U507" s="1"/>
      <c r="V507" s="1"/>
      <c r="W507" s="1"/>
      <c r="X507" s="33"/>
    </row>
    <row r="508" spans="1:24" ht="15" customHeight="1" x14ac:dyDescent="0.25">
      <c r="A508" s="10">
        <v>19545812227</v>
      </c>
      <c r="B508" s="1" t="s">
        <v>2761</v>
      </c>
      <c r="C508" s="1" t="s">
        <v>23</v>
      </c>
      <c r="D508" s="1" t="s">
        <v>447</v>
      </c>
      <c r="E508" s="19" t="s">
        <v>1007</v>
      </c>
      <c r="F508" s="2"/>
      <c r="G508" s="2"/>
      <c r="H508" s="1"/>
      <c r="I508" s="4"/>
      <c r="J508" s="4"/>
      <c r="K508" s="4"/>
      <c r="L508" s="4"/>
      <c r="M508" s="11" t="s">
        <v>1885</v>
      </c>
      <c r="N508" s="1" t="s">
        <v>1175</v>
      </c>
      <c r="O508" s="1" t="s">
        <v>1355</v>
      </c>
      <c r="P508" s="1" t="s">
        <v>1355</v>
      </c>
      <c r="Q508" s="19"/>
      <c r="R508" s="3">
        <v>46098</v>
      </c>
      <c r="S508" s="3">
        <v>46100</v>
      </c>
      <c r="T508" s="1"/>
      <c r="U508" s="1"/>
      <c r="V508" s="1"/>
      <c r="W508" s="1"/>
      <c r="X508" s="33"/>
    </row>
    <row r="509" spans="1:24" ht="15" customHeight="1" x14ac:dyDescent="0.25">
      <c r="A509" s="10">
        <v>19722477850</v>
      </c>
      <c r="B509" s="1" t="s">
        <v>2761</v>
      </c>
      <c r="C509" s="1" t="s">
        <v>23</v>
      </c>
      <c r="D509" s="1" t="s">
        <v>448</v>
      </c>
      <c r="E509" s="19"/>
      <c r="F509" s="2"/>
      <c r="G509" s="2"/>
      <c r="H509" s="1"/>
      <c r="I509" s="4"/>
      <c r="J509" s="4"/>
      <c r="K509" s="4"/>
      <c r="L509" s="4"/>
      <c r="M509" s="11" t="s">
        <v>1887</v>
      </c>
      <c r="N509" s="1" t="s">
        <v>1177</v>
      </c>
      <c r="O509" s="1" t="s">
        <v>1355</v>
      </c>
      <c r="P509" s="1" t="s">
        <v>1355</v>
      </c>
      <c r="Q509" s="19" t="s">
        <v>1888</v>
      </c>
      <c r="R509" s="3">
        <v>46098</v>
      </c>
      <c r="S509" s="3">
        <v>46100</v>
      </c>
      <c r="T509" s="1"/>
      <c r="U509" s="1"/>
      <c r="V509" s="1"/>
      <c r="W509" s="1"/>
      <c r="X509" s="33"/>
    </row>
    <row r="510" spans="1:24" ht="15" customHeight="1" x14ac:dyDescent="0.25">
      <c r="A510" s="10">
        <v>17135327373</v>
      </c>
      <c r="B510" s="1" t="s">
        <v>2761</v>
      </c>
      <c r="C510" s="1" t="s">
        <v>23</v>
      </c>
      <c r="D510" s="1" t="s">
        <v>449</v>
      </c>
      <c r="E510" s="19" t="s">
        <v>1008</v>
      </c>
      <c r="F510" s="2"/>
      <c r="G510" s="2"/>
      <c r="H510" s="1"/>
      <c r="I510" s="4"/>
      <c r="J510" s="4"/>
      <c r="K510" s="4"/>
      <c r="L510" s="4"/>
      <c r="M510" s="11" t="s">
        <v>1889</v>
      </c>
      <c r="N510" s="1" t="s">
        <v>1177</v>
      </c>
      <c r="O510" s="1" t="s">
        <v>1355</v>
      </c>
      <c r="P510" s="1" t="s">
        <v>1355</v>
      </c>
      <c r="Q510" s="19" t="s">
        <v>1840</v>
      </c>
      <c r="R510" s="3">
        <v>46098</v>
      </c>
      <c r="S510" s="3">
        <v>46100</v>
      </c>
      <c r="T510" s="1"/>
      <c r="U510" s="1"/>
      <c r="V510" s="1"/>
      <c r="W510" s="1"/>
      <c r="X510" s="33"/>
    </row>
    <row r="511" spans="1:24" ht="15" customHeight="1" x14ac:dyDescent="0.25">
      <c r="A511" s="14">
        <v>17186745265</v>
      </c>
      <c r="B511" s="1" t="s">
        <v>2761</v>
      </c>
      <c r="C511" s="1" t="s">
        <v>23</v>
      </c>
      <c r="D511" s="15" t="s">
        <v>2301</v>
      </c>
      <c r="E511" s="25" t="s">
        <v>2618</v>
      </c>
      <c r="F511" s="2"/>
      <c r="G511" s="2"/>
      <c r="H511" s="1"/>
      <c r="I511" s="4"/>
      <c r="J511" s="4"/>
      <c r="K511" s="4"/>
      <c r="L511" s="4"/>
      <c r="M511" s="1" t="s">
        <v>2620</v>
      </c>
      <c r="N511" s="1" t="s">
        <v>1171</v>
      </c>
      <c r="O511" s="1" t="s">
        <v>1355</v>
      </c>
      <c r="P511" s="1" t="s">
        <v>1355</v>
      </c>
      <c r="Q511" s="21" t="s">
        <v>2619</v>
      </c>
      <c r="R511" s="3">
        <v>46098</v>
      </c>
      <c r="S511" s="3">
        <v>46100</v>
      </c>
      <c r="T511" s="1"/>
      <c r="U511" s="1"/>
      <c r="V511" s="1"/>
      <c r="W511" s="1"/>
      <c r="X511" s="33"/>
    </row>
    <row r="512" spans="1:24" ht="15" customHeight="1" x14ac:dyDescent="0.25">
      <c r="A512" s="10">
        <v>19057618549</v>
      </c>
      <c r="B512" s="1" t="s">
        <v>2761</v>
      </c>
      <c r="C512" s="1" t="s">
        <v>23</v>
      </c>
      <c r="D512" s="1" t="s">
        <v>450</v>
      </c>
      <c r="E512" s="19" t="s">
        <v>1009</v>
      </c>
      <c r="F512" s="2"/>
      <c r="G512" s="2"/>
      <c r="H512" s="1"/>
      <c r="I512" s="4"/>
      <c r="J512" s="4"/>
      <c r="K512" s="4"/>
      <c r="L512" s="4"/>
      <c r="M512" s="11" t="s">
        <v>1302</v>
      </c>
      <c r="N512" s="1" t="s">
        <v>1181</v>
      </c>
      <c r="O512" s="1" t="s">
        <v>1355</v>
      </c>
      <c r="P512" s="1" t="s">
        <v>1218</v>
      </c>
      <c r="Q512" s="19"/>
      <c r="R512" s="3">
        <v>46098</v>
      </c>
      <c r="S512" s="3">
        <v>46100</v>
      </c>
      <c r="T512" s="1"/>
      <c r="U512" s="1"/>
      <c r="V512" s="1"/>
      <c r="W512" s="1"/>
      <c r="X512" s="33"/>
    </row>
    <row r="513" spans="1:24" ht="15" customHeight="1" x14ac:dyDescent="0.25">
      <c r="A513" s="14">
        <v>18189993053</v>
      </c>
      <c r="B513" s="1" t="s">
        <v>2761</v>
      </c>
      <c r="C513" s="1" t="s">
        <v>23</v>
      </c>
      <c r="D513" s="15" t="s">
        <v>2302</v>
      </c>
      <c r="E513" s="25" t="s">
        <v>2625</v>
      </c>
      <c r="F513" s="2"/>
      <c r="G513" s="2"/>
      <c r="H513" s="1"/>
      <c r="I513" s="4"/>
      <c r="J513" s="4"/>
      <c r="K513" s="4"/>
      <c r="L513" s="4"/>
      <c r="M513" s="1" t="s">
        <v>2626</v>
      </c>
      <c r="N513" s="1" t="s">
        <v>1172</v>
      </c>
      <c r="O513" s="1" t="s">
        <v>1355</v>
      </c>
      <c r="P513" s="1" t="s">
        <v>1355</v>
      </c>
      <c r="Q513" s="21" t="s">
        <v>2627</v>
      </c>
      <c r="R513" s="3">
        <v>46098</v>
      </c>
      <c r="S513" s="3">
        <v>46100</v>
      </c>
      <c r="T513" s="1"/>
      <c r="U513" s="1"/>
      <c r="V513" s="1"/>
      <c r="W513" s="1"/>
      <c r="X513" s="33"/>
    </row>
    <row r="514" spans="1:24" ht="15" customHeight="1" x14ac:dyDescent="0.25">
      <c r="A514" s="10">
        <v>18006644287</v>
      </c>
      <c r="B514" s="1" t="s">
        <v>2761</v>
      </c>
      <c r="C514" s="1" t="s">
        <v>23</v>
      </c>
      <c r="D514" s="1" t="s">
        <v>451</v>
      </c>
      <c r="E514" s="19" t="s">
        <v>1010</v>
      </c>
      <c r="F514" s="2"/>
      <c r="G514" s="2"/>
      <c r="H514" s="1"/>
      <c r="I514" s="4"/>
      <c r="J514" s="4"/>
      <c r="K514" s="4"/>
      <c r="L514" s="4"/>
      <c r="M514" s="11" t="s">
        <v>1890</v>
      </c>
      <c r="N514" s="1" t="s">
        <v>1172</v>
      </c>
      <c r="O514" s="1" t="s">
        <v>1355</v>
      </c>
      <c r="P514" s="1" t="s">
        <v>1355</v>
      </c>
      <c r="Q514" s="19" t="s">
        <v>1871</v>
      </c>
      <c r="R514" s="3">
        <v>46098</v>
      </c>
      <c r="S514" s="3">
        <v>46100</v>
      </c>
      <c r="T514" s="1"/>
      <c r="U514" s="1"/>
      <c r="V514" s="1"/>
      <c r="W514" s="1"/>
      <c r="X514" s="33"/>
    </row>
    <row r="515" spans="1:24" ht="15" customHeight="1" x14ac:dyDescent="0.25">
      <c r="A515" s="10">
        <v>18558644505</v>
      </c>
      <c r="B515" s="1" t="s">
        <v>2761</v>
      </c>
      <c r="C515" s="1" t="s">
        <v>23</v>
      </c>
      <c r="D515" s="1" t="s">
        <v>452</v>
      </c>
      <c r="E515" s="19" t="s">
        <v>1011</v>
      </c>
      <c r="F515" s="2"/>
      <c r="G515" s="2"/>
      <c r="H515" s="1"/>
      <c r="I515" s="4"/>
      <c r="J515" s="4"/>
      <c r="K515" s="4"/>
      <c r="L515" s="4"/>
      <c r="M515" s="11" t="s">
        <v>1891</v>
      </c>
      <c r="N515" s="1" t="s">
        <v>1193</v>
      </c>
      <c r="O515" s="1" t="s">
        <v>1355</v>
      </c>
      <c r="P515" s="1" t="s">
        <v>1355</v>
      </c>
      <c r="Q515" s="19" t="s">
        <v>1892</v>
      </c>
      <c r="R515" s="3">
        <v>46098</v>
      </c>
      <c r="S515" s="3">
        <v>46100</v>
      </c>
      <c r="T515" s="1"/>
      <c r="U515" s="1"/>
      <c r="V515" s="1"/>
      <c r="W515" s="1"/>
      <c r="X515" s="33"/>
    </row>
    <row r="516" spans="1:24" ht="15" customHeight="1" x14ac:dyDescent="0.25">
      <c r="A516" s="10">
        <v>13052330280</v>
      </c>
      <c r="B516" s="1" t="s">
        <v>2761</v>
      </c>
      <c r="C516" s="1" t="s">
        <v>23</v>
      </c>
      <c r="D516" s="1" t="s">
        <v>453</v>
      </c>
      <c r="E516" s="19" t="s">
        <v>1012</v>
      </c>
      <c r="F516" s="2"/>
      <c r="G516" s="2"/>
      <c r="H516" s="1"/>
      <c r="I516" s="4"/>
      <c r="J516" s="4"/>
      <c r="K516" s="4"/>
      <c r="L516" s="4"/>
      <c r="M516" s="11" t="s">
        <v>2084</v>
      </c>
      <c r="N516" s="1" t="s">
        <v>1175</v>
      </c>
      <c r="O516" s="1" t="s">
        <v>1355</v>
      </c>
      <c r="P516" s="1" t="s">
        <v>1355</v>
      </c>
      <c r="Q516" s="19" t="s">
        <v>2085</v>
      </c>
      <c r="R516" s="3">
        <v>46098</v>
      </c>
      <c r="S516" s="3">
        <v>46100</v>
      </c>
      <c r="T516" s="1"/>
      <c r="U516" s="1"/>
      <c r="V516" s="1"/>
      <c r="W516" s="1"/>
      <c r="X516" s="33"/>
    </row>
    <row r="517" spans="1:24" ht="15" customHeight="1" x14ac:dyDescent="0.25">
      <c r="A517" s="10">
        <v>19726583388</v>
      </c>
      <c r="B517" s="1" t="s">
        <v>2761</v>
      </c>
      <c r="C517" s="1" t="s">
        <v>23</v>
      </c>
      <c r="D517" s="1" t="s">
        <v>454</v>
      </c>
      <c r="E517" s="19" t="s">
        <v>2167</v>
      </c>
      <c r="F517" s="2"/>
      <c r="G517" s="2"/>
      <c r="H517" s="1"/>
      <c r="I517" s="4"/>
      <c r="J517" s="4"/>
      <c r="K517" s="4"/>
      <c r="L517" s="4"/>
      <c r="M517" s="11" t="s">
        <v>1323</v>
      </c>
      <c r="N517" s="1" t="s">
        <v>1177</v>
      </c>
      <c r="O517" s="1" t="s">
        <v>1355</v>
      </c>
      <c r="P517" s="1" t="s">
        <v>1355</v>
      </c>
      <c r="Q517" s="19" t="s">
        <v>2166</v>
      </c>
      <c r="R517" s="3">
        <v>46098</v>
      </c>
      <c r="S517" s="3">
        <v>46100</v>
      </c>
      <c r="T517" s="1"/>
      <c r="U517" s="1"/>
      <c r="V517" s="1"/>
      <c r="W517" s="1"/>
      <c r="X517" s="33"/>
    </row>
    <row r="518" spans="1:24" ht="15" customHeight="1" x14ac:dyDescent="0.25">
      <c r="A518" s="10">
        <v>18188822161</v>
      </c>
      <c r="B518" s="1" t="s">
        <v>2761</v>
      </c>
      <c r="C518" s="1" t="s">
        <v>23</v>
      </c>
      <c r="D518" s="1" t="s">
        <v>455</v>
      </c>
      <c r="E518" s="19" t="s">
        <v>1013</v>
      </c>
      <c r="F518" s="2"/>
      <c r="G518" s="2"/>
      <c r="H518" s="1"/>
      <c r="I518" s="4"/>
      <c r="J518" s="4"/>
      <c r="K518" s="4"/>
      <c r="L518" s="4"/>
      <c r="M518" s="11" t="s">
        <v>1901</v>
      </c>
      <c r="N518" s="1" t="s">
        <v>1172</v>
      </c>
      <c r="O518" s="1" t="s">
        <v>1355</v>
      </c>
      <c r="P518" s="1" t="s">
        <v>1355</v>
      </c>
      <c r="Q518" s="19" t="s">
        <v>1893</v>
      </c>
      <c r="R518" s="3">
        <v>46098</v>
      </c>
      <c r="S518" s="3">
        <v>46100</v>
      </c>
      <c r="T518" s="1"/>
      <c r="U518" s="1"/>
      <c r="V518" s="1"/>
      <c r="W518" s="1"/>
      <c r="X518" s="33"/>
    </row>
    <row r="519" spans="1:24" ht="15" customHeight="1" x14ac:dyDescent="0.25">
      <c r="A519" s="10">
        <v>18013761925</v>
      </c>
      <c r="B519" s="1" t="s">
        <v>2761</v>
      </c>
      <c r="C519" s="1" t="s">
        <v>23</v>
      </c>
      <c r="D519" s="1" t="s">
        <v>456</v>
      </c>
      <c r="E519" s="19" t="s">
        <v>1014</v>
      </c>
      <c r="F519" s="2"/>
      <c r="G519" s="2"/>
      <c r="H519" s="1"/>
      <c r="I519" s="4"/>
      <c r="J519" s="4"/>
      <c r="K519" s="4"/>
      <c r="L519" s="4"/>
      <c r="M519" s="11" t="s">
        <v>1902</v>
      </c>
      <c r="N519" s="1" t="s">
        <v>1176</v>
      </c>
      <c r="O519" s="1" t="s">
        <v>1355</v>
      </c>
      <c r="P519" s="1" t="s">
        <v>1355</v>
      </c>
      <c r="Q519" s="19"/>
      <c r="R519" s="3">
        <v>46098</v>
      </c>
      <c r="S519" s="3">
        <v>46100</v>
      </c>
      <c r="T519" s="1"/>
      <c r="U519" s="1"/>
      <c r="V519" s="1"/>
      <c r="W519" s="1"/>
      <c r="X519" s="33"/>
    </row>
    <row r="520" spans="1:24" ht="15" customHeight="1" x14ac:dyDescent="0.25">
      <c r="A520" s="10">
        <v>13109944718</v>
      </c>
      <c r="B520" s="1" t="s">
        <v>2761</v>
      </c>
      <c r="C520" s="1" t="s">
        <v>23</v>
      </c>
      <c r="D520" s="1" t="s">
        <v>457</v>
      </c>
      <c r="E520" s="23"/>
      <c r="F520" s="2"/>
      <c r="G520" s="2"/>
      <c r="H520" s="1"/>
      <c r="I520" s="4"/>
      <c r="J520" s="4"/>
      <c r="K520" s="4"/>
      <c r="L520" s="4"/>
      <c r="M520" s="11" t="s">
        <v>2168</v>
      </c>
      <c r="N520" s="1" t="s">
        <v>1172</v>
      </c>
      <c r="O520" s="1" t="s">
        <v>1355</v>
      </c>
      <c r="P520" s="1" t="s">
        <v>1355</v>
      </c>
      <c r="Q520" s="19"/>
      <c r="R520" s="3">
        <v>46098</v>
      </c>
      <c r="S520" s="3">
        <v>46100</v>
      </c>
      <c r="T520" s="1"/>
      <c r="U520" s="1"/>
      <c r="V520" s="1"/>
      <c r="W520" s="1"/>
      <c r="X520" s="33"/>
    </row>
    <row r="521" spans="1:24" ht="15" customHeight="1" x14ac:dyDescent="0.25">
      <c r="A521" s="10">
        <v>13235889999</v>
      </c>
      <c r="B521" s="1" t="s">
        <v>2761</v>
      </c>
      <c r="C521" s="1" t="s">
        <v>23</v>
      </c>
      <c r="D521" s="1" t="s">
        <v>458</v>
      </c>
      <c r="E521" s="19" t="s">
        <v>1015</v>
      </c>
      <c r="F521" s="2"/>
      <c r="G521" s="2"/>
      <c r="H521" s="1"/>
      <c r="I521" s="4"/>
      <c r="J521" s="4"/>
      <c r="K521" s="4"/>
      <c r="L521" s="4"/>
      <c r="M521" s="11" t="s">
        <v>1894</v>
      </c>
      <c r="N521" s="1" t="s">
        <v>1172</v>
      </c>
      <c r="O521" s="1" t="s">
        <v>1355</v>
      </c>
      <c r="P521" s="1" t="s">
        <v>1355</v>
      </c>
      <c r="Q521" s="19"/>
      <c r="R521" s="3">
        <v>46098</v>
      </c>
      <c r="S521" s="3">
        <v>46100</v>
      </c>
      <c r="T521" s="1"/>
      <c r="U521" s="1"/>
      <c r="V521" s="1"/>
      <c r="W521" s="1"/>
      <c r="X521" s="33"/>
    </row>
    <row r="522" spans="1:24" ht="15" customHeight="1" x14ac:dyDescent="0.25">
      <c r="A522" s="14">
        <v>18189198925</v>
      </c>
      <c r="B522" s="1" t="s">
        <v>2761</v>
      </c>
      <c r="C522" s="1" t="s">
        <v>23</v>
      </c>
      <c r="D522" s="15" t="s">
        <v>2297</v>
      </c>
      <c r="E522" s="25" t="s">
        <v>2628</v>
      </c>
      <c r="F522" s="2"/>
      <c r="G522" s="2"/>
      <c r="H522" s="1"/>
      <c r="I522" s="4"/>
      <c r="J522" s="4"/>
      <c r="K522" s="4"/>
      <c r="L522" s="4"/>
      <c r="M522" s="1" t="s">
        <v>2629</v>
      </c>
      <c r="N522" s="1" t="s">
        <v>1172</v>
      </c>
      <c r="O522" s="1" t="s">
        <v>1355</v>
      </c>
      <c r="P522" s="1" t="s">
        <v>1355</v>
      </c>
      <c r="Q522" s="21" t="s">
        <v>2630</v>
      </c>
      <c r="R522" s="3">
        <v>46098</v>
      </c>
      <c r="S522" s="3">
        <v>46100</v>
      </c>
      <c r="T522" s="1"/>
      <c r="U522" s="1"/>
      <c r="V522" s="1"/>
      <c r="W522" s="1"/>
      <c r="X522" s="33"/>
    </row>
    <row r="523" spans="1:24" ht="15" customHeight="1" x14ac:dyDescent="0.25">
      <c r="A523" s="14">
        <v>17188552334</v>
      </c>
      <c r="B523" s="1" t="s">
        <v>2761</v>
      </c>
      <c r="C523" s="1" t="s">
        <v>23</v>
      </c>
      <c r="D523" s="15" t="s">
        <v>2303</v>
      </c>
      <c r="E523" s="25" t="s">
        <v>2632</v>
      </c>
      <c r="F523" s="2"/>
      <c r="G523" s="2"/>
      <c r="H523" s="1"/>
      <c r="I523" s="4"/>
      <c r="J523" s="4"/>
      <c r="K523" s="4"/>
      <c r="L523" s="4"/>
      <c r="M523" s="1" t="s">
        <v>2631</v>
      </c>
      <c r="N523" s="1" t="s">
        <v>1171</v>
      </c>
      <c r="O523" s="1" t="s">
        <v>1355</v>
      </c>
      <c r="P523" s="1" t="s">
        <v>1355</v>
      </c>
      <c r="Q523" s="21" t="s">
        <v>2633</v>
      </c>
      <c r="R523" s="3">
        <v>46098</v>
      </c>
      <c r="S523" s="3">
        <v>46100</v>
      </c>
      <c r="T523" s="1"/>
      <c r="U523" s="1"/>
      <c r="V523" s="1"/>
      <c r="W523" s="1"/>
      <c r="X523" s="33"/>
    </row>
    <row r="524" spans="1:24" ht="15" customHeight="1" x14ac:dyDescent="0.25">
      <c r="A524" s="14" t="s">
        <v>2464</v>
      </c>
      <c r="B524" s="1" t="s">
        <v>2761</v>
      </c>
      <c r="C524" s="1" t="s">
        <v>23</v>
      </c>
      <c r="D524" s="1" t="s">
        <v>459</v>
      </c>
      <c r="E524" s="23"/>
      <c r="F524" s="2"/>
      <c r="G524" s="2"/>
      <c r="H524" s="1"/>
      <c r="I524" s="4"/>
      <c r="J524" s="4"/>
      <c r="K524" s="4"/>
      <c r="L524" s="4"/>
      <c r="M524" s="11" t="s">
        <v>1256</v>
      </c>
      <c r="N524" s="1" t="s">
        <v>1177</v>
      </c>
      <c r="O524" s="1" t="s">
        <v>1355</v>
      </c>
      <c r="P524" s="1" t="s">
        <v>1355</v>
      </c>
      <c r="Q524" s="19"/>
      <c r="R524" s="3">
        <v>46098</v>
      </c>
      <c r="S524" s="3">
        <v>46100</v>
      </c>
      <c r="T524" s="1"/>
      <c r="U524" s="1"/>
      <c r="V524" s="1"/>
      <c r="W524" s="1"/>
      <c r="X524" s="33"/>
    </row>
    <row r="525" spans="1:24" ht="15" customHeight="1" x14ac:dyDescent="0.25">
      <c r="A525" s="10">
        <v>19567263939</v>
      </c>
      <c r="B525" s="1" t="s">
        <v>2761</v>
      </c>
      <c r="C525" s="1" t="s">
        <v>23</v>
      </c>
      <c r="D525" s="1" t="s">
        <v>460</v>
      </c>
      <c r="E525" s="19" t="s">
        <v>1016</v>
      </c>
      <c r="F525" s="2"/>
      <c r="G525" s="2"/>
      <c r="H525" s="1"/>
      <c r="I525" s="4"/>
      <c r="J525" s="4"/>
      <c r="K525" s="4"/>
      <c r="L525" s="4"/>
      <c r="M525" s="11" t="s">
        <v>1895</v>
      </c>
      <c r="N525" s="1" t="s">
        <v>1177</v>
      </c>
      <c r="O525" s="1" t="s">
        <v>1355</v>
      </c>
      <c r="P525" s="1" t="s">
        <v>1355</v>
      </c>
      <c r="Q525" s="19" t="s">
        <v>1872</v>
      </c>
      <c r="R525" s="3">
        <v>46098</v>
      </c>
      <c r="S525" s="3">
        <v>46100</v>
      </c>
      <c r="T525" s="1"/>
      <c r="U525" s="1"/>
      <c r="V525" s="1"/>
      <c r="W525" s="1"/>
      <c r="X525" s="33"/>
    </row>
    <row r="526" spans="1:24" ht="15" customHeight="1" x14ac:dyDescent="0.25">
      <c r="A526" s="10">
        <v>14255138845</v>
      </c>
      <c r="B526" s="1" t="s">
        <v>2761</v>
      </c>
      <c r="C526" s="1" t="s">
        <v>23</v>
      </c>
      <c r="D526" s="1" t="s">
        <v>461</v>
      </c>
      <c r="E526" s="19" t="s">
        <v>1017</v>
      </c>
      <c r="F526" s="2"/>
      <c r="G526" s="2"/>
      <c r="H526" s="1"/>
      <c r="I526" s="4"/>
      <c r="J526" s="4"/>
      <c r="K526" s="4"/>
      <c r="L526" s="4"/>
      <c r="M526" s="11" t="s">
        <v>1903</v>
      </c>
      <c r="N526" s="1" t="s">
        <v>1187</v>
      </c>
      <c r="O526" s="1" t="s">
        <v>1355</v>
      </c>
      <c r="P526" s="1" t="s">
        <v>1355</v>
      </c>
      <c r="Q526" s="21"/>
      <c r="R526" s="3">
        <v>46098</v>
      </c>
      <c r="S526" s="3">
        <v>46100</v>
      </c>
      <c r="T526" s="1"/>
      <c r="U526" s="1"/>
      <c r="V526" s="1"/>
      <c r="W526" s="1"/>
      <c r="X526" s="33"/>
    </row>
    <row r="527" spans="1:24" ht="15" customHeight="1" x14ac:dyDescent="0.25">
      <c r="A527" s="10">
        <v>17327345040</v>
      </c>
      <c r="B527" s="1" t="s">
        <v>2761</v>
      </c>
      <c r="C527" s="1" t="s">
        <v>23</v>
      </c>
      <c r="D527" s="1" t="s">
        <v>462</v>
      </c>
      <c r="E527" s="19" t="s">
        <v>1018</v>
      </c>
      <c r="F527" s="2"/>
      <c r="G527" s="2"/>
      <c r="H527" s="1"/>
      <c r="I527" s="4"/>
      <c r="J527" s="4"/>
      <c r="K527" s="4"/>
      <c r="L527" s="4"/>
      <c r="M527" s="11" t="s">
        <v>1904</v>
      </c>
      <c r="N527" s="1" t="s">
        <v>1171</v>
      </c>
      <c r="O527" s="1" t="s">
        <v>1355</v>
      </c>
      <c r="P527" s="1" t="s">
        <v>1355</v>
      </c>
      <c r="Q527" s="19"/>
      <c r="R527" s="3">
        <v>46098</v>
      </c>
      <c r="S527" s="3">
        <v>46100</v>
      </c>
      <c r="T527" s="1"/>
      <c r="U527" s="1"/>
      <c r="V527" s="1"/>
      <c r="W527" s="1"/>
      <c r="X527" s="33"/>
    </row>
    <row r="528" spans="1:24" ht="15" customHeight="1" x14ac:dyDescent="0.25">
      <c r="A528" s="10">
        <v>17186267779</v>
      </c>
      <c r="B528" s="1" t="s">
        <v>2761</v>
      </c>
      <c r="C528" s="1" t="s">
        <v>23</v>
      </c>
      <c r="D528" s="1" t="s">
        <v>463</v>
      </c>
      <c r="E528" s="19" t="s">
        <v>1019</v>
      </c>
      <c r="F528" s="2"/>
      <c r="G528" s="2"/>
      <c r="H528" s="1"/>
      <c r="I528" s="4"/>
      <c r="J528" s="4"/>
      <c r="K528" s="4"/>
      <c r="L528" s="4"/>
      <c r="M528" s="11" t="s">
        <v>1905</v>
      </c>
      <c r="N528" s="1" t="s">
        <v>1173</v>
      </c>
      <c r="O528" s="1" t="s">
        <v>1355</v>
      </c>
      <c r="P528" s="1" t="s">
        <v>1355</v>
      </c>
      <c r="Q528" s="19"/>
      <c r="R528" s="3">
        <v>46098</v>
      </c>
      <c r="S528" s="3">
        <v>46100</v>
      </c>
      <c r="T528" s="1"/>
      <c r="U528" s="1"/>
      <c r="V528" s="1"/>
      <c r="W528" s="1"/>
      <c r="X528" s="33"/>
    </row>
    <row r="529" spans="1:24" ht="15" customHeight="1" x14ac:dyDescent="0.25">
      <c r="A529" s="14" t="s">
        <v>2464</v>
      </c>
      <c r="B529" s="1" t="s">
        <v>2761</v>
      </c>
      <c r="C529" s="1" t="s">
        <v>23</v>
      </c>
      <c r="D529" s="1" t="s">
        <v>464</v>
      </c>
      <c r="E529" s="19" t="s">
        <v>1020</v>
      </c>
      <c r="F529" s="2"/>
      <c r="G529" s="2"/>
      <c r="H529" s="1"/>
      <c r="I529" s="4"/>
      <c r="J529" s="4"/>
      <c r="K529" s="4"/>
      <c r="L529" s="4"/>
      <c r="M529" s="11" t="s">
        <v>1324</v>
      </c>
      <c r="N529" s="1" t="s">
        <v>1175</v>
      </c>
      <c r="O529" s="1" t="s">
        <v>1355</v>
      </c>
      <c r="P529" s="1" t="s">
        <v>1355</v>
      </c>
      <c r="Q529" s="19"/>
      <c r="R529" s="3">
        <v>46098</v>
      </c>
      <c r="S529" s="3">
        <v>46100</v>
      </c>
      <c r="T529" s="1"/>
      <c r="U529" s="1"/>
      <c r="V529" s="1"/>
      <c r="W529" s="1"/>
      <c r="X529" s="33"/>
    </row>
    <row r="530" spans="1:24" ht="15" customHeight="1" x14ac:dyDescent="0.25">
      <c r="A530" s="10">
        <v>13235838009</v>
      </c>
      <c r="B530" s="1" t="s">
        <v>2761</v>
      </c>
      <c r="C530" s="1" t="s">
        <v>23</v>
      </c>
      <c r="D530" s="1" t="s">
        <v>465</v>
      </c>
      <c r="E530" s="19" t="s">
        <v>1021</v>
      </c>
      <c r="F530" s="2"/>
      <c r="G530" s="2"/>
      <c r="H530" s="1"/>
      <c r="I530" s="4"/>
      <c r="J530" s="4"/>
      <c r="K530" s="4"/>
      <c r="L530" s="4"/>
      <c r="M530" s="11" t="s">
        <v>1896</v>
      </c>
      <c r="N530" s="1" t="s">
        <v>1172</v>
      </c>
      <c r="O530" s="1" t="s">
        <v>1355</v>
      </c>
      <c r="P530" s="1" t="s">
        <v>1355</v>
      </c>
      <c r="Q530" s="19"/>
      <c r="R530" s="3">
        <v>46098</v>
      </c>
      <c r="S530" s="3">
        <v>46100</v>
      </c>
      <c r="T530" s="1"/>
      <c r="U530" s="1"/>
      <c r="V530" s="1"/>
      <c r="W530" s="1"/>
      <c r="X530" s="33"/>
    </row>
    <row r="531" spans="1:24" ht="15" customHeight="1" x14ac:dyDescent="0.25">
      <c r="A531" s="14" t="s">
        <v>2464</v>
      </c>
      <c r="B531" s="1" t="s">
        <v>2761</v>
      </c>
      <c r="C531" s="1" t="s">
        <v>23</v>
      </c>
      <c r="D531" s="1" t="s">
        <v>466</v>
      </c>
      <c r="E531" s="23"/>
      <c r="F531" s="2"/>
      <c r="G531" s="2"/>
      <c r="H531" s="1"/>
      <c r="I531" s="4"/>
      <c r="J531" s="4"/>
      <c r="K531" s="4"/>
      <c r="L531" s="4"/>
      <c r="M531" s="11" t="s">
        <v>1325</v>
      </c>
      <c r="N531" s="1" t="s">
        <v>1171</v>
      </c>
      <c r="O531" s="1" t="s">
        <v>1355</v>
      </c>
      <c r="P531" s="1" t="s">
        <v>1355</v>
      </c>
      <c r="Q531" s="19"/>
      <c r="R531" s="3">
        <v>46098</v>
      </c>
      <c r="S531" s="3">
        <v>46100</v>
      </c>
      <c r="T531" s="1"/>
      <c r="U531" s="1"/>
      <c r="V531" s="1"/>
      <c r="W531" s="1"/>
      <c r="X531" s="33"/>
    </row>
    <row r="532" spans="1:24" ht="15" customHeight="1" x14ac:dyDescent="0.25">
      <c r="A532" s="10">
        <v>12125649539</v>
      </c>
      <c r="B532" s="1" t="s">
        <v>2761</v>
      </c>
      <c r="C532" s="1" t="s">
        <v>23</v>
      </c>
      <c r="D532" s="1" t="s">
        <v>467</v>
      </c>
      <c r="E532" s="19" t="s">
        <v>1022</v>
      </c>
      <c r="F532" s="2"/>
      <c r="G532" s="2"/>
      <c r="H532" s="1"/>
      <c r="I532" s="4"/>
      <c r="J532" s="4"/>
      <c r="K532" s="4"/>
      <c r="L532" s="4"/>
      <c r="M532" s="11" t="s">
        <v>1326</v>
      </c>
      <c r="N532" s="1" t="s">
        <v>1173</v>
      </c>
      <c r="O532" s="1" t="s">
        <v>1355</v>
      </c>
      <c r="P532" s="1" t="s">
        <v>1355</v>
      </c>
      <c r="Q532" s="19" t="s">
        <v>1897</v>
      </c>
      <c r="R532" s="3">
        <v>46098</v>
      </c>
      <c r="S532" s="3">
        <v>46100</v>
      </c>
      <c r="T532" s="1"/>
      <c r="U532" s="1"/>
      <c r="V532" s="1"/>
      <c r="W532" s="1"/>
      <c r="X532" s="33"/>
    </row>
    <row r="533" spans="1:24" ht="15" customHeight="1" x14ac:dyDescent="0.25">
      <c r="A533" s="10">
        <v>13232332010</v>
      </c>
      <c r="B533" s="1" t="s">
        <v>2761</v>
      </c>
      <c r="C533" s="1" t="s">
        <v>23</v>
      </c>
      <c r="D533" s="1" t="s">
        <v>468</v>
      </c>
      <c r="E533" s="19" t="s">
        <v>1023</v>
      </c>
      <c r="F533" s="2"/>
      <c r="G533" s="2"/>
      <c r="H533" s="1"/>
      <c r="I533" s="4"/>
      <c r="J533" s="4"/>
      <c r="K533" s="4"/>
      <c r="L533" s="4"/>
      <c r="M533" s="11" t="s">
        <v>1898</v>
      </c>
      <c r="N533" s="1" t="s">
        <v>1172</v>
      </c>
      <c r="O533" s="1" t="s">
        <v>1355</v>
      </c>
      <c r="P533" s="1" t="s">
        <v>1355</v>
      </c>
      <c r="Q533" s="19"/>
      <c r="R533" s="3">
        <v>46098</v>
      </c>
      <c r="S533" s="3">
        <v>46100</v>
      </c>
      <c r="T533" s="1"/>
      <c r="U533" s="1"/>
      <c r="V533" s="1"/>
      <c r="W533" s="1"/>
      <c r="X533" s="33"/>
    </row>
    <row r="534" spans="1:24" ht="15" customHeight="1" x14ac:dyDescent="0.25">
      <c r="A534" s="10">
        <v>17039619350</v>
      </c>
      <c r="B534" s="1" t="s">
        <v>2761</v>
      </c>
      <c r="C534" s="1" t="s">
        <v>23</v>
      </c>
      <c r="D534" s="1" t="s">
        <v>469</v>
      </c>
      <c r="E534" s="19" t="s">
        <v>1024</v>
      </c>
      <c r="F534" s="2"/>
      <c r="G534" s="2"/>
      <c r="H534" s="1"/>
      <c r="I534" s="4"/>
      <c r="J534" s="4"/>
      <c r="K534" s="4"/>
      <c r="L534" s="4"/>
      <c r="M534" s="11" t="s">
        <v>1899</v>
      </c>
      <c r="N534" s="1" t="s">
        <v>1195</v>
      </c>
      <c r="O534" s="1" t="s">
        <v>1355</v>
      </c>
      <c r="P534" s="1" t="s">
        <v>1355</v>
      </c>
      <c r="Q534" s="19" t="s">
        <v>1850</v>
      </c>
      <c r="R534" s="3">
        <v>46098</v>
      </c>
      <c r="S534" s="3">
        <v>46100</v>
      </c>
      <c r="T534" s="1"/>
      <c r="U534" s="1"/>
      <c r="V534" s="1"/>
      <c r="W534" s="1"/>
      <c r="X534" s="33"/>
    </row>
    <row r="535" spans="1:24" ht="15" customHeight="1" x14ac:dyDescent="0.25">
      <c r="A535" s="10">
        <v>18136159292</v>
      </c>
      <c r="B535" s="1" t="s">
        <v>2761</v>
      </c>
      <c r="C535" s="1" t="s">
        <v>23</v>
      </c>
      <c r="D535" s="1" t="s">
        <v>470</v>
      </c>
      <c r="E535" s="19" t="s">
        <v>1025</v>
      </c>
      <c r="F535" s="2"/>
      <c r="G535" s="2"/>
      <c r="H535" s="1"/>
      <c r="I535" s="4"/>
      <c r="J535" s="4"/>
      <c r="K535" s="4"/>
      <c r="L535" s="4"/>
      <c r="M535" s="11" t="s">
        <v>1906</v>
      </c>
      <c r="N535" s="1" t="s">
        <v>1175</v>
      </c>
      <c r="O535" s="1" t="s">
        <v>1355</v>
      </c>
      <c r="P535" s="1" t="s">
        <v>1355</v>
      </c>
      <c r="Q535" s="19"/>
      <c r="R535" s="3">
        <v>46098</v>
      </c>
      <c r="S535" s="3">
        <v>46100</v>
      </c>
      <c r="T535" s="1"/>
      <c r="U535" s="1"/>
      <c r="V535" s="1"/>
      <c r="W535" s="1"/>
      <c r="X535" s="33"/>
    </row>
    <row r="536" spans="1:24" ht="15" customHeight="1" x14ac:dyDescent="0.25">
      <c r="A536" s="14">
        <v>15164967979</v>
      </c>
      <c r="B536" s="1" t="s">
        <v>2761</v>
      </c>
      <c r="C536" s="1" t="s">
        <v>23</v>
      </c>
      <c r="D536" s="15" t="s">
        <v>2304</v>
      </c>
      <c r="E536" s="25" t="s">
        <v>2634</v>
      </c>
      <c r="F536" s="2"/>
      <c r="G536" s="2"/>
      <c r="H536" s="1"/>
      <c r="I536" s="4"/>
      <c r="J536" s="4"/>
      <c r="K536" s="4"/>
      <c r="L536" s="4"/>
      <c r="M536" s="1" t="s">
        <v>2636</v>
      </c>
      <c r="N536" s="1" t="s">
        <v>1173</v>
      </c>
      <c r="O536" s="1" t="s">
        <v>1355</v>
      </c>
      <c r="P536" s="1" t="s">
        <v>1355</v>
      </c>
      <c r="Q536" s="21" t="s">
        <v>2635</v>
      </c>
      <c r="R536" s="3">
        <v>46098</v>
      </c>
      <c r="S536" s="3">
        <v>46100</v>
      </c>
      <c r="T536" s="1"/>
      <c r="U536" s="1"/>
      <c r="V536" s="1"/>
      <c r="W536" s="1"/>
      <c r="X536" s="33"/>
    </row>
    <row r="537" spans="1:24" ht="15" customHeight="1" x14ac:dyDescent="0.25">
      <c r="A537" s="10">
        <v>12136759961</v>
      </c>
      <c r="B537" s="1" t="s">
        <v>2761</v>
      </c>
      <c r="C537" s="1" t="s">
        <v>23</v>
      </c>
      <c r="D537" s="1" t="s">
        <v>471</v>
      </c>
      <c r="E537" s="19" t="s">
        <v>2170</v>
      </c>
      <c r="F537" s="2"/>
      <c r="G537" s="2"/>
      <c r="H537" s="1"/>
      <c r="I537" s="4"/>
      <c r="J537" s="4"/>
      <c r="K537" s="4"/>
      <c r="L537" s="4"/>
      <c r="M537" s="11" t="s">
        <v>2169</v>
      </c>
      <c r="N537" s="1" t="s">
        <v>1172</v>
      </c>
      <c r="O537" s="1" t="s">
        <v>1355</v>
      </c>
      <c r="P537" s="1" t="s">
        <v>1355</v>
      </c>
      <c r="Q537" s="19"/>
      <c r="R537" s="3">
        <v>46098</v>
      </c>
      <c r="S537" s="3">
        <v>46100</v>
      </c>
      <c r="T537" s="1"/>
      <c r="U537" s="1"/>
      <c r="V537" s="1"/>
      <c r="W537" s="1"/>
      <c r="X537" s="33"/>
    </row>
    <row r="538" spans="1:24" ht="15" customHeight="1" x14ac:dyDescent="0.25">
      <c r="A538" s="14">
        <v>8615837358555</v>
      </c>
      <c r="B538" s="1" t="s">
        <v>2761</v>
      </c>
      <c r="C538" s="1" t="s">
        <v>23</v>
      </c>
      <c r="D538" s="15" t="s">
        <v>2305</v>
      </c>
      <c r="E538" s="25" t="s">
        <v>2639</v>
      </c>
      <c r="F538" s="2"/>
      <c r="G538" s="2"/>
      <c r="H538" s="1"/>
      <c r="I538" s="4"/>
      <c r="J538" s="4"/>
      <c r="K538" s="4"/>
      <c r="L538" s="4"/>
      <c r="M538" s="1" t="s">
        <v>2637</v>
      </c>
      <c r="N538" s="1"/>
      <c r="O538" s="1" t="s">
        <v>2207</v>
      </c>
      <c r="P538" s="1" t="s">
        <v>1220</v>
      </c>
      <c r="Q538" s="21" t="s">
        <v>2638</v>
      </c>
      <c r="R538" s="3">
        <v>46098</v>
      </c>
      <c r="S538" s="3">
        <v>46100</v>
      </c>
      <c r="T538" s="1"/>
      <c r="U538" s="1"/>
      <c r="V538" s="1"/>
      <c r="W538" s="1"/>
      <c r="X538" s="33"/>
    </row>
    <row r="539" spans="1:24" ht="15" customHeight="1" x14ac:dyDescent="0.25">
      <c r="A539" s="14" t="s">
        <v>2464</v>
      </c>
      <c r="B539" s="1" t="s">
        <v>2761</v>
      </c>
      <c r="C539" s="1" t="s">
        <v>23</v>
      </c>
      <c r="D539" s="1" t="s">
        <v>472</v>
      </c>
      <c r="E539" s="19" t="s">
        <v>1026</v>
      </c>
      <c r="F539" s="2"/>
      <c r="G539" s="2"/>
      <c r="H539" s="1"/>
      <c r="I539" s="4"/>
      <c r="J539" s="4"/>
      <c r="K539" s="4"/>
      <c r="L539" s="4"/>
      <c r="M539" s="11" t="s">
        <v>1236</v>
      </c>
      <c r="N539" s="1" t="s">
        <v>1171</v>
      </c>
      <c r="O539" s="1" t="s">
        <v>1355</v>
      </c>
      <c r="P539" s="1" t="s">
        <v>1355</v>
      </c>
      <c r="Q539" s="19"/>
      <c r="R539" s="3">
        <v>46098</v>
      </c>
      <c r="S539" s="3">
        <v>46100</v>
      </c>
      <c r="T539" s="1"/>
      <c r="U539" s="1"/>
      <c r="V539" s="1"/>
      <c r="W539" s="1"/>
      <c r="X539" s="33"/>
    </row>
    <row r="540" spans="1:24" ht="15" customHeight="1" x14ac:dyDescent="0.25">
      <c r="A540" s="10">
        <v>18186320412</v>
      </c>
      <c r="B540" s="1" t="s">
        <v>2761</v>
      </c>
      <c r="C540" s="1" t="s">
        <v>23</v>
      </c>
      <c r="D540" s="1" t="s">
        <v>477</v>
      </c>
      <c r="E540" s="19" t="s">
        <v>1031</v>
      </c>
      <c r="F540" s="2"/>
      <c r="G540" s="2"/>
      <c r="H540" s="1"/>
      <c r="I540" s="4"/>
      <c r="J540" s="4"/>
      <c r="K540" s="4"/>
      <c r="L540" s="4"/>
      <c r="M540" s="11" t="s">
        <v>1945</v>
      </c>
      <c r="N540" s="1" t="s">
        <v>1172</v>
      </c>
      <c r="O540" s="1" t="s">
        <v>1355</v>
      </c>
      <c r="P540" s="1" t="s">
        <v>1355</v>
      </c>
      <c r="Q540" s="19"/>
      <c r="R540" s="3">
        <v>46098</v>
      </c>
      <c r="S540" s="3">
        <v>46100</v>
      </c>
      <c r="T540" s="1"/>
      <c r="U540" s="1"/>
      <c r="V540" s="1"/>
      <c r="W540" s="1"/>
      <c r="X540" s="33"/>
    </row>
    <row r="541" spans="1:24" ht="15" customHeight="1" x14ac:dyDescent="0.25">
      <c r="A541" s="14">
        <v>9867088135</v>
      </c>
      <c r="B541" s="1" t="s">
        <v>2761</v>
      </c>
      <c r="C541" s="1" t="s">
        <v>23</v>
      </c>
      <c r="D541" s="15" t="s">
        <v>2306</v>
      </c>
      <c r="E541" s="25" t="s">
        <v>2640</v>
      </c>
      <c r="F541" s="2"/>
      <c r="G541" s="2"/>
      <c r="H541" s="1"/>
      <c r="I541" s="4"/>
      <c r="J541" s="4"/>
      <c r="K541" s="4"/>
      <c r="L541" s="4"/>
      <c r="M541" s="1" t="s">
        <v>2641</v>
      </c>
      <c r="N541" s="1" t="s">
        <v>2349</v>
      </c>
      <c r="O541" s="1" t="s">
        <v>2210</v>
      </c>
      <c r="P541" s="1" t="s">
        <v>1221</v>
      </c>
      <c r="Q541" s="21" t="s">
        <v>2642</v>
      </c>
      <c r="R541" s="3">
        <v>46098</v>
      </c>
      <c r="S541" s="3">
        <v>46100</v>
      </c>
      <c r="T541" s="1"/>
      <c r="U541" s="1"/>
      <c r="V541" s="1"/>
      <c r="W541" s="1"/>
      <c r="X541" s="33"/>
    </row>
    <row r="542" spans="1:24" ht="15" customHeight="1" x14ac:dyDescent="0.25">
      <c r="A542" s="14" t="s">
        <v>2464</v>
      </c>
      <c r="B542" s="1" t="s">
        <v>2761</v>
      </c>
      <c r="C542" s="1" t="s">
        <v>23</v>
      </c>
      <c r="D542" s="1" t="s">
        <v>486</v>
      </c>
      <c r="E542" s="19" t="s">
        <v>1039</v>
      </c>
      <c r="F542" s="2"/>
      <c r="G542" s="2"/>
      <c r="H542" s="1"/>
      <c r="I542" s="4"/>
      <c r="J542" s="4"/>
      <c r="K542" s="4"/>
      <c r="L542" s="4"/>
      <c r="M542" s="11" t="s">
        <v>1328</v>
      </c>
      <c r="N542" s="1" t="s">
        <v>1187</v>
      </c>
      <c r="O542" s="1" t="s">
        <v>1355</v>
      </c>
      <c r="P542" s="1" t="s">
        <v>1355</v>
      </c>
      <c r="Q542" s="19" t="s">
        <v>1854</v>
      </c>
      <c r="R542" s="3">
        <v>46098</v>
      </c>
      <c r="S542" s="3">
        <v>46100</v>
      </c>
      <c r="T542" s="1"/>
      <c r="U542" s="1"/>
      <c r="V542" s="1"/>
      <c r="W542" s="1"/>
      <c r="X542" s="33"/>
    </row>
    <row r="543" spans="1:24" ht="15" customHeight="1" x14ac:dyDescent="0.25">
      <c r="A543" s="10">
        <v>5511951144045</v>
      </c>
      <c r="B543" s="1" t="s">
        <v>2761</v>
      </c>
      <c r="C543" s="1" t="s">
        <v>23</v>
      </c>
      <c r="D543" s="1" t="s">
        <v>481</v>
      </c>
      <c r="E543" s="19" t="s">
        <v>1034</v>
      </c>
      <c r="F543" s="2"/>
      <c r="G543" s="2"/>
      <c r="H543" s="1"/>
      <c r="I543" s="4"/>
      <c r="J543" s="4"/>
      <c r="K543" s="4"/>
      <c r="L543" s="4"/>
      <c r="M543" s="11" t="s">
        <v>1327</v>
      </c>
      <c r="N543" s="1" t="s">
        <v>1179</v>
      </c>
      <c r="O543" s="1" t="s">
        <v>2207</v>
      </c>
      <c r="P543" s="1" t="s">
        <v>1217</v>
      </c>
      <c r="Q543" s="19"/>
      <c r="R543" s="3">
        <v>46098</v>
      </c>
      <c r="S543" s="3">
        <v>46100</v>
      </c>
      <c r="T543" s="1"/>
      <c r="U543" s="1"/>
      <c r="V543" s="1"/>
      <c r="W543" s="1"/>
      <c r="X543" s="33"/>
    </row>
    <row r="544" spans="1:24" ht="15" customHeight="1" x14ac:dyDescent="0.25">
      <c r="A544" s="10">
        <v>17089215874</v>
      </c>
      <c r="B544" s="1" t="s">
        <v>2761</v>
      </c>
      <c r="C544" s="1" t="s">
        <v>23</v>
      </c>
      <c r="D544" s="1" t="s">
        <v>488</v>
      </c>
      <c r="E544" s="19" t="s">
        <v>1040</v>
      </c>
      <c r="F544" s="2"/>
      <c r="G544" s="2"/>
      <c r="H544" s="1"/>
      <c r="I544" s="4"/>
      <c r="J544" s="4"/>
      <c r="K544" s="4"/>
      <c r="L544" s="4"/>
      <c r="M544" s="11" t="s">
        <v>1329</v>
      </c>
      <c r="N544" s="1" t="s">
        <v>1183</v>
      </c>
      <c r="O544" s="1" t="s">
        <v>1355</v>
      </c>
      <c r="P544" s="1" t="s">
        <v>1355</v>
      </c>
      <c r="Q544" s="19"/>
      <c r="R544" s="3">
        <v>46098</v>
      </c>
      <c r="S544" s="3">
        <v>46100</v>
      </c>
      <c r="T544" s="1"/>
      <c r="U544" s="1"/>
      <c r="V544" s="1"/>
      <c r="W544" s="1"/>
      <c r="X544" s="33"/>
    </row>
    <row r="545" spans="1:24" ht="15" customHeight="1" x14ac:dyDescent="0.25">
      <c r="A545" s="10">
        <v>12138330001</v>
      </c>
      <c r="B545" s="1" t="s">
        <v>2761</v>
      </c>
      <c r="C545" s="1" t="s">
        <v>23</v>
      </c>
      <c r="D545" s="1" t="s">
        <v>473</v>
      </c>
      <c r="E545" s="19" t="s">
        <v>1027</v>
      </c>
      <c r="F545" s="2"/>
      <c r="G545" s="2"/>
      <c r="H545" s="1"/>
      <c r="I545" s="4"/>
      <c r="J545" s="4"/>
      <c r="K545" s="4"/>
      <c r="L545" s="4"/>
      <c r="M545" s="11" t="s">
        <v>1900</v>
      </c>
      <c r="N545" s="1" t="s">
        <v>1172</v>
      </c>
      <c r="O545" s="1" t="s">
        <v>1355</v>
      </c>
      <c r="P545" s="1" t="s">
        <v>1355</v>
      </c>
      <c r="Q545" s="19"/>
      <c r="R545" s="3">
        <v>46098</v>
      </c>
      <c r="S545" s="3">
        <v>46100</v>
      </c>
      <c r="T545" s="1"/>
      <c r="U545" s="1"/>
      <c r="V545" s="1"/>
      <c r="W545" s="1"/>
      <c r="X545" s="33"/>
    </row>
    <row r="546" spans="1:24" ht="15" customHeight="1" x14ac:dyDescent="0.25">
      <c r="A546" s="14">
        <v>9810028989</v>
      </c>
      <c r="B546" s="1" t="s">
        <v>2761</v>
      </c>
      <c r="C546" s="1" t="s">
        <v>23</v>
      </c>
      <c r="D546" s="15" t="s">
        <v>2307</v>
      </c>
      <c r="E546" s="23"/>
      <c r="F546" s="2"/>
      <c r="G546" s="2"/>
      <c r="H546" s="1"/>
      <c r="I546" s="4"/>
      <c r="J546" s="4"/>
      <c r="K546" s="4"/>
      <c r="L546" s="4"/>
      <c r="M546" s="1" t="s">
        <v>2518</v>
      </c>
      <c r="N546" s="1" t="s">
        <v>1198</v>
      </c>
      <c r="O546" s="1" t="s">
        <v>2210</v>
      </c>
      <c r="P546" s="1" t="s">
        <v>1221</v>
      </c>
      <c r="Q546" s="21" t="s">
        <v>2643</v>
      </c>
      <c r="R546" s="3">
        <v>46098</v>
      </c>
      <c r="S546" s="3">
        <v>46100</v>
      </c>
      <c r="T546" s="1"/>
      <c r="U546" s="1"/>
      <c r="V546" s="1"/>
      <c r="W546" s="1"/>
      <c r="X546" s="33"/>
    </row>
    <row r="547" spans="1:24" ht="15" customHeight="1" x14ac:dyDescent="0.25">
      <c r="A547" s="10">
        <v>17184395555</v>
      </c>
      <c r="B547" s="1" t="s">
        <v>2761</v>
      </c>
      <c r="C547" s="1" t="s">
        <v>23</v>
      </c>
      <c r="D547" s="1" t="s">
        <v>474</v>
      </c>
      <c r="E547" s="19" t="s">
        <v>1028</v>
      </c>
      <c r="F547" s="2"/>
      <c r="G547" s="2"/>
      <c r="H547" s="1"/>
      <c r="I547" s="4"/>
      <c r="J547" s="4"/>
      <c r="K547" s="4"/>
      <c r="L547" s="4"/>
      <c r="M547" s="11" t="s">
        <v>1298</v>
      </c>
      <c r="N547" s="1" t="s">
        <v>1173</v>
      </c>
      <c r="O547" s="1" t="s">
        <v>1355</v>
      </c>
      <c r="P547" s="1" t="s">
        <v>1355</v>
      </c>
      <c r="Q547" s="19" t="s">
        <v>1852</v>
      </c>
      <c r="R547" s="3">
        <v>46098</v>
      </c>
      <c r="S547" s="3">
        <v>46100</v>
      </c>
      <c r="T547" s="1"/>
      <c r="U547" s="1"/>
      <c r="V547" s="1"/>
      <c r="W547" s="1"/>
      <c r="X547" s="33"/>
    </row>
    <row r="548" spans="1:24" ht="15" customHeight="1" x14ac:dyDescent="0.25">
      <c r="A548" s="10">
        <v>19732440029</v>
      </c>
      <c r="B548" s="1" t="s">
        <v>2761</v>
      </c>
      <c r="C548" s="1" t="s">
        <v>23</v>
      </c>
      <c r="D548" s="1" t="s">
        <v>475</v>
      </c>
      <c r="E548" s="19" t="s">
        <v>1029</v>
      </c>
      <c r="F548" s="2"/>
      <c r="G548" s="2"/>
      <c r="H548" s="1"/>
      <c r="I548" s="4"/>
      <c r="J548" s="4"/>
      <c r="K548" s="4"/>
      <c r="L548" s="4"/>
      <c r="M548" s="11" t="s">
        <v>1851</v>
      </c>
      <c r="N548" s="1" t="s">
        <v>1175</v>
      </c>
      <c r="O548" s="1" t="s">
        <v>1355</v>
      </c>
      <c r="P548" s="1" t="s">
        <v>1355</v>
      </c>
      <c r="Q548" s="19"/>
      <c r="R548" s="3">
        <v>46098</v>
      </c>
      <c r="S548" s="3">
        <v>46100</v>
      </c>
      <c r="T548" s="1"/>
      <c r="U548" s="1"/>
      <c r="V548" s="1"/>
      <c r="W548" s="1"/>
      <c r="X548" s="33"/>
    </row>
    <row r="549" spans="1:24" ht="15" customHeight="1" x14ac:dyDescent="0.25">
      <c r="A549" s="10">
        <v>16148464447</v>
      </c>
      <c r="B549" s="1" t="s">
        <v>2761</v>
      </c>
      <c r="C549" s="1" t="s">
        <v>23</v>
      </c>
      <c r="D549" s="1" t="s">
        <v>476</v>
      </c>
      <c r="E549" s="19" t="s">
        <v>1030</v>
      </c>
      <c r="F549" s="2"/>
      <c r="G549" s="2"/>
      <c r="H549" s="1"/>
      <c r="I549" s="4"/>
      <c r="J549" s="4"/>
      <c r="K549" s="4"/>
      <c r="L549" s="4"/>
      <c r="M549" s="11" t="s">
        <v>1943</v>
      </c>
      <c r="N549" s="1" t="s">
        <v>1193</v>
      </c>
      <c r="O549" s="1" t="s">
        <v>1355</v>
      </c>
      <c r="P549" s="1" t="s">
        <v>1355</v>
      </c>
      <c r="Q549" s="19" t="s">
        <v>1853</v>
      </c>
      <c r="R549" s="3">
        <v>46098</v>
      </c>
      <c r="S549" s="3">
        <v>46100</v>
      </c>
      <c r="T549" s="1"/>
      <c r="U549" s="1"/>
      <c r="V549" s="1"/>
      <c r="W549" s="1"/>
      <c r="X549" s="33"/>
    </row>
    <row r="550" spans="1:24" ht="15" customHeight="1" x14ac:dyDescent="0.25">
      <c r="A550" s="10">
        <v>16822700573</v>
      </c>
      <c r="B550" s="1" t="s">
        <v>2761</v>
      </c>
      <c r="C550" s="1" t="s">
        <v>23</v>
      </c>
      <c r="D550" s="1" t="s">
        <v>478</v>
      </c>
      <c r="E550" s="23"/>
      <c r="F550" s="2"/>
      <c r="G550" s="2"/>
      <c r="H550" s="1"/>
      <c r="I550" s="4"/>
      <c r="J550" s="4"/>
      <c r="K550" s="4"/>
      <c r="L550" s="4"/>
      <c r="M550" s="11" t="s">
        <v>2171</v>
      </c>
      <c r="N550" s="1" t="s">
        <v>1177</v>
      </c>
      <c r="O550" s="1" t="s">
        <v>1355</v>
      </c>
      <c r="P550" s="1" t="s">
        <v>1355</v>
      </c>
      <c r="Q550" s="19"/>
      <c r="R550" s="3">
        <v>46098</v>
      </c>
      <c r="S550" s="3">
        <v>46100</v>
      </c>
      <c r="T550" s="1"/>
      <c r="U550" s="1"/>
      <c r="V550" s="1"/>
      <c r="W550" s="1"/>
      <c r="X550" s="33"/>
    </row>
    <row r="551" spans="1:24" ht="15" customHeight="1" x14ac:dyDescent="0.25">
      <c r="A551" s="10">
        <v>18005273693</v>
      </c>
      <c r="B551" s="1" t="s">
        <v>2761</v>
      </c>
      <c r="C551" s="1" t="s">
        <v>23</v>
      </c>
      <c r="D551" s="1" t="s">
        <v>479</v>
      </c>
      <c r="E551" s="19" t="s">
        <v>1032</v>
      </c>
      <c r="F551" s="2"/>
      <c r="G551" s="2"/>
      <c r="H551" s="1"/>
      <c r="I551" s="4"/>
      <c r="J551" s="4"/>
      <c r="K551" s="4"/>
      <c r="L551" s="4"/>
      <c r="M551" s="11" t="s">
        <v>1946</v>
      </c>
      <c r="N551" s="1" t="s">
        <v>1177</v>
      </c>
      <c r="O551" s="1" t="s">
        <v>1355</v>
      </c>
      <c r="P551" s="1" t="s">
        <v>1355</v>
      </c>
      <c r="Q551" s="19"/>
      <c r="R551" s="3">
        <v>46098</v>
      </c>
      <c r="S551" s="3">
        <v>46100</v>
      </c>
      <c r="T551" s="1"/>
      <c r="U551" s="1"/>
      <c r="V551" s="1"/>
      <c r="W551" s="1"/>
      <c r="X551" s="33"/>
    </row>
    <row r="552" spans="1:24" ht="15" customHeight="1" x14ac:dyDescent="0.25">
      <c r="A552" s="10">
        <v>12122442636</v>
      </c>
      <c r="B552" s="1" t="s">
        <v>2761</v>
      </c>
      <c r="C552" s="1" t="s">
        <v>23</v>
      </c>
      <c r="D552" s="1" t="s">
        <v>480</v>
      </c>
      <c r="E552" s="19" t="s">
        <v>1033</v>
      </c>
      <c r="F552" s="2"/>
      <c r="G552" s="2"/>
      <c r="H552" s="1"/>
      <c r="I552" s="4"/>
      <c r="J552" s="4"/>
      <c r="K552" s="4"/>
      <c r="L552" s="4"/>
      <c r="M552" s="11" t="s">
        <v>1944</v>
      </c>
      <c r="N552" s="1" t="s">
        <v>1173</v>
      </c>
      <c r="O552" s="1" t="s">
        <v>1355</v>
      </c>
      <c r="P552" s="1" t="s">
        <v>1355</v>
      </c>
      <c r="Q552" s="19" t="s">
        <v>1933</v>
      </c>
      <c r="R552" s="3">
        <v>46098</v>
      </c>
      <c r="S552" s="3">
        <v>46100</v>
      </c>
      <c r="T552" s="1"/>
      <c r="U552" s="1"/>
      <c r="V552" s="1"/>
      <c r="W552" s="1"/>
      <c r="X552" s="33"/>
    </row>
    <row r="553" spans="1:24" ht="15" customHeight="1" x14ac:dyDescent="0.25">
      <c r="A553" s="14">
        <v>18325451535</v>
      </c>
      <c r="B553" s="1" t="s">
        <v>2761</v>
      </c>
      <c r="C553" s="1" t="s">
        <v>23</v>
      </c>
      <c r="D553" s="15" t="s">
        <v>2308</v>
      </c>
      <c r="E553" s="25" t="s">
        <v>2646</v>
      </c>
      <c r="F553" s="2"/>
      <c r="G553" s="2"/>
      <c r="H553" s="1"/>
      <c r="I553" s="4"/>
      <c r="J553" s="4"/>
      <c r="K553" s="4"/>
      <c r="L553" s="4"/>
      <c r="M553" s="1" t="s">
        <v>2644</v>
      </c>
      <c r="N553" s="1" t="s">
        <v>1177</v>
      </c>
      <c r="O553" s="1" t="s">
        <v>1355</v>
      </c>
      <c r="P553" s="1" t="s">
        <v>1355</v>
      </c>
      <c r="Q553" s="21" t="s">
        <v>2645</v>
      </c>
      <c r="R553" s="3">
        <v>46098</v>
      </c>
      <c r="S553" s="3">
        <v>46100</v>
      </c>
      <c r="T553" s="1"/>
      <c r="U553" s="1"/>
      <c r="V553" s="1"/>
      <c r="W553" s="1"/>
      <c r="X553" s="33"/>
    </row>
    <row r="554" spans="1:24" ht="15" customHeight="1" x14ac:dyDescent="0.25">
      <c r="A554" s="10">
        <v>12084525785</v>
      </c>
      <c r="B554" s="1" t="s">
        <v>2761</v>
      </c>
      <c r="C554" s="1" t="s">
        <v>23</v>
      </c>
      <c r="D554" s="1" t="s">
        <v>482</v>
      </c>
      <c r="E554" s="19" t="s">
        <v>1035</v>
      </c>
      <c r="F554" s="2"/>
      <c r="G554" s="2"/>
      <c r="H554" s="1"/>
      <c r="I554" s="4"/>
      <c r="J554" s="4"/>
      <c r="K554" s="4"/>
      <c r="L554" s="4"/>
      <c r="M554" s="11" t="s">
        <v>1937</v>
      </c>
      <c r="N554" s="1" t="s">
        <v>1213</v>
      </c>
      <c r="O554" s="1" t="s">
        <v>1355</v>
      </c>
      <c r="P554" s="1" t="s">
        <v>1355</v>
      </c>
      <c r="Q554" s="19" t="s">
        <v>1934</v>
      </c>
      <c r="R554" s="3">
        <v>46098</v>
      </c>
      <c r="S554" s="3">
        <v>46100</v>
      </c>
      <c r="T554" s="1"/>
      <c r="U554" s="1"/>
      <c r="V554" s="1"/>
      <c r="W554" s="1"/>
      <c r="X554" s="33"/>
    </row>
    <row r="555" spans="1:24" ht="15" customHeight="1" x14ac:dyDescent="0.25">
      <c r="A555" s="10">
        <v>12122133323</v>
      </c>
      <c r="B555" s="1" t="s">
        <v>2761</v>
      </c>
      <c r="C555" s="1" t="s">
        <v>23</v>
      </c>
      <c r="D555" s="1" t="s">
        <v>483</v>
      </c>
      <c r="E555" s="19" t="s">
        <v>1036</v>
      </c>
      <c r="F555" s="2"/>
      <c r="G555" s="2"/>
      <c r="H555" s="1"/>
      <c r="I555" s="4"/>
      <c r="J555" s="4"/>
      <c r="K555" s="4"/>
      <c r="L555" s="4"/>
      <c r="M555" s="11" t="s">
        <v>1938</v>
      </c>
      <c r="N555" s="1" t="s">
        <v>1173</v>
      </c>
      <c r="O555" s="1" t="s">
        <v>1355</v>
      </c>
      <c r="P555" s="1" t="s">
        <v>1355</v>
      </c>
      <c r="Q555" s="19" t="s">
        <v>1939</v>
      </c>
      <c r="R555" s="3">
        <v>46098</v>
      </c>
      <c r="S555" s="3">
        <v>46100</v>
      </c>
      <c r="T555" s="1"/>
      <c r="U555" s="1"/>
      <c r="V555" s="1"/>
      <c r="W555" s="1"/>
      <c r="X555" s="33"/>
    </row>
    <row r="556" spans="1:24" ht="15" customHeight="1" x14ac:dyDescent="0.25">
      <c r="A556" s="10">
        <v>18005831002</v>
      </c>
      <c r="B556" s="1" t="s">
        <v>2761</v>
      </c>
      <c r="C556" s="1" t="s">
        <v>23</v>
      </c>
      <c r="D556" s="1" t="s">
        <v>484</v>
      </c>
      <c r="E556" s="19" t="s">
        <v>1037</v>
      </c>
      <c r="F556" s="2"/>
      <c r="G556" s="2"/>
      <c r="H556" s="1"/>
      <c r="I556" s="4"/>
      <c r="J556" s="4"/>
      <c r="K556" s="4"/>
      <c r="L556" s="4"/>
      <c r="M556" s="11" t="s">
        <v>2092</v>
      </c>
      <c r="N556" s="1" t="s">
        <v>1183</v>
      </c>
      <c r="O556" s="1" t="s">
        <v>1355</v>
      </c>
      <c r="P556" s="1" t="s">
        <v>1355</v>
      </c>
      <c r="Q556" s="21"/>
      <c r="R556" s="3">
        <v>46098</v>
      </c>
      <c r="S556" s="3">
        <v>46100</v>
      </c>
      <c r="T556" s="1"/>
      <c r="U556" s="1"/>
      <c r="V556" s="1"/>
      <c r="W556" s="1"/>
      <c r="X556" s="33"/>
    </row>
    <row r="557" spans="1:24" ht="15" customHeight="1" x14ac:dyDescent="0.25">
      <c r="A557" s="10">
        <v>16269697866</v>
      </c>
      <c r="B557" s="1" t="s">
        <v>2761</v>
      </c>
      <c r="C557" s="1" t="s">
        <v>23</v>
      </c>
      <c r="D557" s="1" t="s">
        <v>485</v>
      </c>
      <c r="E557" s="19" t="s">
        <v>1038</v>
      </c>
      <c r="F557" s="2"/>
      <c r="G557" s="2"/>
      <c r="H557" s="1"/>
      <c r="I557" s="4"/>
      <c r="J557" s="4"/>
      <c r="K557" s="4"/>
      <c r="L557" s="4"/>
      <c r="M557" s="11" t="s">
        <v>1940</v>
      </c>
      <c r="N557" s="1" t="s">
        <v>1172</v>
      </c>
      <c r="O557" s="1" t="s">
        <v>1355</v>
      </c>
      <c r="P557" s="1" t="s">
        <v>1355</v>
      </c>
      <c r="Q557" s="19" t="s">
        <v>1941</v>
      </c>
      <c r="R557" s="3">
        <v>46098</v>
      </c>
      <c r="S557" s="3">
        <v>46100</v>
      </c>
      <c r="T557" s="1"/>
      <c r="U557" s="1"/>
      <c r="V557" s="1"/>
      <c r="W557" s="1"/>
      <c r="X557" s="33"/>
    </row>
    <row r="558" spans="1:24" ht="15" customHeight="1" x14ac:dyDescent="0.25">
      <c r="A558" s="14" t="s">
        <v>2464</v>
      </c>
      <c r="B558" s="1" t="s">
        <v>2761</v>
      </c>
      <c r="C558" s="1" t="s">
        <v>23</v>
      </c>
      <c r="D558" s="1" t="s">
        <v>487</v>
      </c>
      <c r="E558" s="23"/>
      <c r="F558" s="2"/>
      <c r="G558" s="2"/>
      <c r="H558" s="1"/>
      <c r="I558" s="4"/>
      <c r="J558" s="4"/>
      <c r="K558" s="4"/>
      <c r="L558" s="4"/>
      <c r="M558" s="11" t="s">
        <v>1237</v>
      </c>
      <c r="N558" s="1" t="s">
        <v>1172</v>
      </c>
      <c r="O558" s="1" t="s">
        <v>1355</v>
      </c>
      <c r="P558" s="1" t="s">
        <v>1355</v>
      </c>
      <c r="Q558" s="19"/>
      <c r="R558" s="3">
        <v>46098</v>
      </c>
      <c r="S558" s="3">
        <v>46100</v>
      </c>
      <c r="T558" s="1"/>
      <c r="U558" s="1"/>
      <c r="V558" s="1"/>
      <c r="W558" s="1"/>
      <c r="X558" s="33"/>
    </row>
    <row r="559" spans="1:24" ht="15" customHeight="1" x14ac:dyDescent="0.25">
      <c r="A559" s="10">
        <v>18005285599</v>
      </c>
      <c r="B559" s="1" t="s">
        <v>2761</v>
      </c>
      <c r="C559" s="1" t="s">
        <v>23</v>
      </c>
      <c r="D559" s="1" t="s">
        <v>489</v>
      </c>
      <c r="E559" s="19" t="s">
        <v>1041</v>
      </c>
      <c r="F559" s="2"/>
      <c r="G559" s="2"/>
      <c r="H559" s="1"/>
      <c r="I559" s="4"/>
      <c r="J559" s="4"/>
      <c r="K559" s="4"/>
      <c r="L559" s="4"/>
      <c r="M559" s="11" t="s">
        <v>1947</v>
      </c>
      <c r="N559" s="1" t="s">
        <v>1189</v>
      </c>
      <c r="O559" s="1" t="s">
        <v>1355</v>
      </c>
      <c r="P559" s="1" t="s">
        <v>1355</v>
      </c>
      <c r="Q559" s="19" t="s">
        <v>1942</v>
      </c>
      <c r="R559" s="3">
        <v>46098</v>
      </c>
      <c r="S559" s="3">
        <v>46100</v>
      </c>
      <c r="T559" s="1"/>
      <c r="U559" s="1"/>
      <c r="V559" s="1"/>
      <c r="W559" s="1"/>
      <c r="X559" s="33"/>
    </row>
    <row r="560" spans="1:24" ht="15" customHeight="1" x14ac:dyDescent="0.25">
      <c r="A560" s="14">
        <v>16038791487</v>
      </c>
      <c r="B560" s="1" t="s">
        <v>2761</v>
      </c>
      <c r="C560" s="1" t="s">
        <v>23</v>
      </c>
      <c r="D560" s="15" t="s">
        <v>2309</v>
      </c>
      <c r="E560" s="25" t="s">
        <v>2583</v>
      </c>
      <c r="F560" s="2"/>
      <c r="G560" s="2"/>
      <c r="H560" s="1"/>
      <c r="I560" s="4"/>
      <c r="J560" s="4"/>
      <c r="K560" s="4"/>
      <c r="L560" s="4"/>
      <c r="M560" s="1" t="s">
        <v>2584</v>
      </c>
      <c r="N560" s="1" t="s">
        <v>2585</v>
      </c>
      <c r="O560" s="1" t="s">
        <v>1355</v>
      </c>
      <c r="P560" s="1" t="s">
        <v>1355</v>
      </c>
      <c r="Q560" s="21" t="s">
        <v>2586</v>
      </c>
      <c r="R560" s="3">
        <v>46098</v>
      </c>
      <c r="S560" s="3">
        <v>46100</v>
      </c>
      <c r="T560" s="1"/>
      <c r="U560" s="1"/>
      <c r="V560" s="1"/>
      <c r="W560" s="1"/>
      <c r="X560" s="33"/>
    </row>
    <row r="561" spans="1:24" ht="15" customHeight="1" x14ac:dyDescent="0.25">
      <c r="A561" s="14" t="s">
        <v>2464</v>
      </c>
      <c r="B561" s="1" t="s">
        <v>2761</v>
      </c>
      <c r="C561" s="1" t="s">
        <v>23</v>
      </c>
      <c r="D561" s="1" t="s">
        <v>490</v>
      </c>
      <c r="E561" s="19" t="s">
        <v>1042</v>
      </c>
      <c r="F561" s="2"/>
      <c r="G561" s="2"/>
      <c r="H561" s="1"/>
      <c r="I561" s="4"/>
      <c r="J561" s="4"/>
      <c r="K561" s="4"/>
      <c r="L561" s="4"/>
      <c r="M561" s="11" t="s">
        <v>1286</v>
      </c>
      <c r="N561" s="1" t="s">
        <v>1183</v>
      </c>
      <c r="O561" s="1" t="s">
        <v>1355</v>
      </c>
      <c r="P561" s="1" t="s">
        <v>1355</v>
      </c>
      <c r="Q561" s="19"/>
      <c r="R561" s="3">
        <v>46098</v>
      </c>
      <c r="S561" s="3">
        <v>46100</v>
      </c>
      <c r="T561" s="1"/>
      <c r="U561" s="1"/>
      <c r="V561" s="1"/>
      <c r="W561" s="1"/>
      <c r="X561" s="33"/>
    </row>
    <row r="562" spans="1:24" ht="15" customHeight="1" x14ac:dyDescent="0.25">
      <c r="A562" s="14" t="s">
        <v>2464</v>
      </c>
      <c r="B562" s="1" t="s">
        <v>2761</v>
      </c>
      <c r="C562" s="1" t="s">
        <v>23</v>
      </c>
      <c r="D562" s="1" t="s">
        <v>491</v>
      </c>
      <c r="E562" s="23"/>
      <c r="F562" s="2"/>
      <c r="G562" s="2"/>
      <c r="H562" s="1"/>
      <c r="I562" s="4"/>
      <c r="J562" s="4"/>
      <c r="K562" s="4"/>
      <c r="L562" s="4"/>
      <c r="M562" s="11" t="s">
        <v>1330</v>
      </c>
      <c r="N562" s="1" t="s">
        <v>1172</v>
      </c>
      <c r="O562" s="1" t="s">
        <v>1355</v>
      </c>
      <c r="P562" s="1" t="s">
        <v>1355</v>
      </c>
      <c r="Q562" s="19"/>
      <c r="R562" s="3">
        <v>46098</v>
      </c>
      <c r="S562" s="3">
        <v>46100</v>
      </c>
      <c r="T562" s="1"/>
      <c r="U562" s="1"/>
      <c r="V562" s="1"/>
      <c r="W562" s="1"/>
      <c r="X562" s="33"/>
    </row>
    <row r="563" spans="1:24" ht="15" customHeight="1" x14ac:dyDescent="0.25">
      <c r="A563" s="10">
        <v>17184178886</v>
      </c>
      <c r="B563" s="1" t="s">
        <v>2761</v>
      </c>
      <c r="C563" s="1" t="s">
        <v>23</v>
      </c>
      <c r="D563" s="1" t="s">
        <v>492</v>
      </c>
      <c r="E563" s="19" t="s">
        <v>1043</v>
      </c>
      <c r="F563" s="2"/>
      <c r="G563" s="2"/>
      <c r="H563" s="1"/>
      <c r="I563" s="4"/>
      <c r="J563" s="4"/>
      <c r="K563" s="4"/>
      <c r="L563" s="4"/>
      <c r="M563" s="11" t="s">
        <v>1948</v>
      </c>
      <c r="N563" s="1" t="s">
        <v>1173</v>
      </c>
      <c r="O563" s="1" t="s">
        <v>1355</v>
      </c>
      <c r="P563" s="1" t="s">
        <v>1355</v>
      </c>
      <c r="Q563" s="19"/>
      <c r="R563" s="3">
        <v>46098</v>
      </c>
      <c r="S563" s="3">
        <v>46100</v>
      </c>
      <c r="T563" s="1"/>
      <c r="U563" s="1"/>
      <c r="V563" s="1"/>
      <c r="W563" s="1"/>
      <c r="X563" s="33"/>
    </row>
    <row r="564" spans="1:24" ht="15" customHeight="1" x14ac:dyDescent="0.25">
      <c r="A564" s="10">
        <v>12125323264</v>
      </c>
      <c r="B564" s="1" t="s">
        <v>2761</v>
      </c>
      <c r="C564" s="1" t="s">
        <v>23</v>
      </c>
      <c r="D564" s="1" t="s">
        <v>493</v>
      </c>
      <c r="E564" s="19" t="s">
        <v>1044</v>
      </c>
      <c r="F564" s="2"/>
      <c r="G564" s="2"/>
      <c r="H564" s="1"/>
      <c r="I564" s="4"/>
      <c r="J564" s="4"/>
      <c r="K564" s="4"/>
      <c r="L564" s="4"/>
      <c r="M564" s="11" t="s">
        <v>1949</v>
      </c>
      <c r="N564" s="1" t="s">
        <v>1173</v>
      </c>
      <c r="O564" s="1" t="s">
        <v>1355</v>
      </c>
      <c r="P564" s="1" t="s">
        <v>1355</v>
      </c>
      <c r="Q564" s="19" t="s">
        <v>1855</v>
      </c>
      <c r="R564" s="3">
        <v>46098</v>
      </c>
      <c r="S564" s="3">
        <v>46100</v>
      </c>
      <c r="T564" s="1"/>
      <c r="U564" s="1"/>
      <c r="V564" s="1"/>
      <c r="W564" s="1"/>
      <c r="X564" s="33"/>
    </row>
    <row r="565" spans="1:24" ht="15" customHeight="1" x14ac:dyDescent="0.25">
      <c r="A565" s="10">
        <v>19528971460</v>
      </c>
      <c r="B565" s="1" t="s">
        <v>2761</v>
      </c>
      <c r="C565" s="1" t="s">
        <v>23</v>
      </c>
      <c r="D565" s="1" t="s">
        <v>494</v>
      </c>
      <c r="E565" s="19" t="s">
        <v>1045</v>
      </c>
      <c r="F565" s="2"/>
      <c r="G565" s="2"/>
      <c r="H565" s="1"/>
      <c r="I565" s="4"/>
      <c r="J565" s="4"/>
      <c r="K565" s="4"/>
      <c r="L565" s="4"/>
      <c r="M565" s="11" t="s">
        <v>1300</v>
      </c>
      <c r="N565" s="1" t="s">
        <v>1204</v>
      </c>
      <c r="O565" s="1" t="s">
        <v>1355</v>
      </c>
      <c r="P565" s="1" t="s">
        <v>1355</v>
      </c>
      <c r="Q565" s="19" t="s">
        <v>1950</v>
      </c>
      <c r="R565" s="3">
        <v>46098</v>
      </c>
      <c r="S565" s="3">
        <v>46100</v>
      </c>
      <c r="T565" s="1"/>
      <c r="U565" s="1"/>
      <c r="V565" s="1"/>
      <c r="W565" s="1"/>
      <c r="X565" s="33"/>
    </row>
    <row r="566" spans="1:24" ht="15" customHeight="1" x14ac:dyDescent="0.25">
      <c r="A566" s="10">
        <v>18476470001</v>
      </c>
      <c r="B566" s="1" t="s">
        <v>2761</v>
      </c>
      <c r="C566" s="1" t="s">
        <v>23</v>
      </c>
      <c r="D566" s="1" t="s">
        <v>495</v>
      </c>
      <c r="E566" s="19" t="s">
        <v>1046</v>
      </c>
      <c r="F566" s="2"/>
      <c r="G566" s="2"/>
      <c r="H566" s="1"/>
      <c r="I566" s="4"/>
      <c r="J566" s="4"/>
      <c r="K566" s="4"/>
      <c r="L566" s="4"/>
      <c r="M566" s="11" t="s">
        <v>1951</v>
      </c>
      <c r="N566" s="1" t="s">
        <v>1183</v>
      </c>
      <c r="O566" s="1" t="s">
        <v>1355</v>
      </c>
      <c r="P566" s="1" t="s">
        <v>1355</v>
      </c>
      <c r="Q566" s="19" t="s">
        <v>1952</v>
      </c>
      <c r="R566" s="3">
        <v>46098</v>
      </c>
      <c r="S566" s="3">
        <v>46100</v>
      </c>
      <c r="T566" s="1"/>
      <c r="U566" s="1"/>
      <c r="V566" s="1"/>
      <c r="W566" s="1"/>
      <c r="X566" s="33"/>
    </row>
    <row r="567" spans="1:24" ht="15" customHeight="1" x14ac:dyDescent="0.25">
      <c r="A567" s="10">
        <v>12136878618</v>
      </c>
      <c r="B567" s="1" t="s">
        <v>2761</v>
      </c>
      <c r="C567" s="1" t="s">
        <v>23</v>
      </c>
      <c r="D567" s="1" t="s">
        <v>496</v>
      </c>
      <c r="E567" s="19" t="s">
        <v>1047</v>
      </c>
      <c r="F567" s="2"/>
      <c r="G567" s="2"/>
      <c r="H567" s="1"/>
      <c r="I567" s="4"/>
      <c r="J567" s="4"/>
      <c r="K567" s="4"/>
      <c r="L567" s="4"/>
      <c r="M567" s="11" t="s">
        <v>1953</v>
      </c>
      <c r="N567" s="1" t="s">
        <v>1172</v>
      </c>
      <c r="O567" s="1" t="s">
        <v>1355</v>
      </c>
      <c r="P567" s="1" t="s">
        <v>1355</v>
      </c>
      <c r="Q567" s="19" t="s">
        <v>1935</v>
      </c>
      <c r="R567" s="3">
        <v>46098</v>
      </c>
      <c r="S567" s="3">
        <v>46100</v>
      </c>
      <c r="T567" s="1"/>
      <c r="U567" s="1"/>
      <c r="V567" s="1"/>
      <c r="W567" s="1"/>
      <c r="X567" s="33"/>
    </row>
    <row r="568" spans="1:24" ht="15" customHeight="1" x14ac:dyDescent="0.25">
      <c r="A568" s="10">
        <v>13478507649</v>
      </c>
      <c r="B568" s="1" t="s">
        <v>2761</v>
      </c>
      <c r="C568" s="1" t="s">
        <v>23</v>
      </c>
      <c r="D568" s="1" t="s">
        <v>497</v>
      </c>
      <c r="E568" s="19" t="s">
        <v>1048</v>
      </c>
      <c r="F568" s="2"/>
      <c r="G568" s="2"/>
      <c r="H568" s="1"/>
      <c r="I568" s="4"/>
      <c r="J568" s="4"/>
      <c r="K568" s="4"/>
      <c r="L568" s="4"/>
      <c r="M568" s="11" t="s">
        <v>1247</v>
      </c>
      <c r="N568" s="1" t="s">
        <v>1185</v>
      </c>
      <c r="O568" s="1" t="s">
        <v>1355</v>
      </c>
      <c r="P568" s="1" t="s">
        <v>1355</v>
      </c>
      <c r="Q568" s="19" t="s">
        <v>1954</v>
      </c>
      <c r="R568" s="3">
        <v>46098</v>
      </c>
      <c r="S568" s="3">
        <v>46100</v>
      </c>
      <c r="T568" s="1"/>
      <c r="U568" s="1"/>
      <c r="V568" s="1"/>
      <c r="W568" s="1"/>
      <c r="X568" s="33"/>
    </row>
    <row r="569" spans="1:24" ht="15" customHeight="1" x14ac:dyDescent="0.25">
      <c r="A569" s="14">
        <v>18182682945</v>
      </c>
      <c r="B569" s="1" t="s">
        <v>2761</v>
      </c>
      <c r="C569" s="1" t="s">
        <v>23</v>
      </c>
      <c r="D569" s="15" t="s">
        <v>2310</v>
      </c>
      <c r="E569" s="23" t="s">
        <v>2519</v>
      </c>
      <c r="F569" s="2"/>
      <c r="G569" s="2"/>
      <c r="H569" s="1"/>
      <c r="I569" s="4"/>
      <c r="J569" s="4"/>
      <c r="K569" s="4"/>
      <c r="L569" s="4"/>
      <c r="M569" s="1" t="s">
        <v>2520</v>
      </c>
      <c r="N569" s="1" t="s">
        <v>1172</v>
      </c>
      <c r="O569" s="1" t="s">
        <v>1355</v>
      </c>
      <c r="P569" s="1" t="s">
        <v>1355</v>
      </c>
      <c r="Q569" s="19" t="s">
        <v>2521</v>
      </c>
      <c r="R569" s="3">
        <v>46098</v>
      </c>
      <c r="S569" s="3">
        <v>46100</v>
      </c>
      <c r="T569" s="1"/>
      <c r="U569" s="1"/>
      <c r="V569" s="1"/>
      <c r="W569" s="1"/>
      <c r="X569" s="33"/>
    </row>
    <row r="570" spans="1:24" ht="15" customHeight="1" x14ac:dyDescent="0.25">
      <c r="A570" s="10">
        <v>12135365654</v>
      </c>
      <c r="B570" s="1" t="s">
        <v>2761</v>
      </c>
      <c r="C570" s="1" t="s">
        <v>23</v>
      </c>
      <c r="D570" s="1" t="s">
        <v>498</v>
      </c>
      <c r="E570" s="19" t="s">
        <v>2174</v>
      </c>
      <c r="F570" s="2"/>
      <c r="G570" s="2"/>
      <c r="H570" s="1"/>
      <c r="I570" s="4"/>
      <c r="J570" s="4"/>
      <c r="K570" s="4"/>
      <c r="L570" s="4"/>
      <c r="M570" s="11" t="s">
        <v>2173</v>
      </c>
      <c r="N570" s="1" t="s">
        <v>1172</v>
      </c>
      <c r="O570" s="1" t="s">
        <v>1355</v>
      </c>
      <c r="P570" s="1" t="s">
        <v>1355</v>
      </c>
      <c r="Q570" s="19" t="s">
        <v>2172</v>
      </c>
      <c r="R570" s="3">
        <v>46098</v>
      </c>
      <c r="S570" s="3">
        <v>46100</v>
      </c>
      <c r="T570" s="1"/>
      <c r="U570" s="1"/>
      <c r="V570" s="1"/>
      <c r="W570" s="1"/>
      <c r="X570" s="33"/>
    </row>
    <row r="571" spans="1:24" ht="15" customHeight="1" x14ac:dyDescent="0.25">
      <c r="A571" s="10">
        <v>19085230550</v>
      </c>
      <c r="B571" s="1" t="s">
        <v>2761</v>
      </c>
      <c r="C571" s="1" t="s">
        <v>23</v>
      </c>
      <c r="D571" s="1" t="s">
        <v>499</v>
      </c>
      <c r="E571" s="19" t="s">
        <v>1049</v>
      </c>
      <c r="F571" s="2"/>
      <c r="G571" s="2"/>
      <c r="H571" s="1"/>
      <c r="I571" s="4"/>
      <c r="J571" s="4"/>
      <c r="K571" s="4"/>
      <c r="L571" s="4"/>
      <c r="M571" s="11" t="s">
        <v>1326</v>
      </c>
      <c r="N571" s="1" t="s">
        <v>1173</v>
      </c>
      <c r="O571" s="1" t="s">
        <v>1355</v>
      </c>
      <c r="P571" s="1" t="s">
        <v>1355</v>
      </c>
      <c r="Q571" s="19" t="s">
        <v>1856</v>
      </c>
      <c r="R571" s="3">
        <v>46098</v>
      </c>
      <c r="S571" s="3">
        <v>46100</v>
      </c>
      <c r="T571" s="1"/>
      <c r="U571" s="1"/>
      <c r="V571" s="1"/>
      <c r="W571" s="1"/>
      <c r="X571" s="33"/>
    </row>
    <row r="572" spans="1:24" ht="15" customHeight="1" x14ac:dyDescent="0.25">
      <c r="A572" s="10">
        <v>12133470194</v>
      </c>
      <c r="B572" s="1" t="s">
        <v>2761</v>
      </c>
      <c r="C572" s="1" t="s">
        <v>23</v>
      </c>
      <c r="D572" s="1" t="s">
        <v>500</v>
      </c>
      <c r="E572" s="19" t="s">
        <v>1050</v>
      </c>
      <c r="F572" s="2"/>
      <c r="G572" s="2"/>
      <c r="H572" s="1"/>
      <c r="I572" s="4"/>
      <c r="J572" s="4"/>
      <c r="K572" s="4"/>
      <c r="L572" s="4"/>
      <c r="M572" s="11" t="s">
        <v>1955</v>
      </c>
      <c r="N572" s="1" t="s">
        <v>1172</v>
      </c>
      <c r="O572" s="1" t="s">
        <v>1355</v>
      </c>
      <c r="P572" s="1" t="s">
        <v>1355</v>
      </c>
      <c r="Q572" s="19"/>
      <c r="R572" s="3">
        <v>46098</v>
      </c>
      <c r="S572" s="3">
        <v>46100</v>
      </c>
      <c r="T572" s="1"/>
      <c r="U572" s="1"/>
      <c r="V572" s="1"/>
      <c r="W572" s="1"/>
      <c r="X572" s="33"/>
    </row>
    <row r="573" spans="1:24" ht="15" customHeight="1" x14ac:dyDescent="0.25">
      <c r="A573" s="14" t="s">
        <v>2464</v>
      </c>
      <c r="B573" s="1" t="s">
        <v>2761</v>
      </c>
      <c r="C573" s="1" t="s">
        <v>23</v>
      </c>
      <c r="D573" s="1" t="s">
        <v>501</v>
      </c>
      <c r="E573" s="19" t="s">
        <v>2175</v>
      </c>
      <c r="F573" s="2"/>
      <c r="G573" s="2"/>
      <c r="H573" s="1"/>
      <c r="I573" s="4"/>
      <c r="J573" s="4"/>
      <c r="K573" s="4"/>
      <c r="L573" s="4"/>
      <c r="M573" s="11" t="s">
        <v>2177</v>
      </c>
      <c r="N573" s="1" t="s">
        <v>1171</v>
      </c>
      <c r="O573" s="1" t="s">
        <v>1355</v>
      </c>
      <c r="P573" s="1" t="s">
        <v>1355</v>
      </c>
      <c r="Q573" s="19" t="s">
        <v>2176</v>
      </c>
      <c r="R573" s="3">
        <v>46098</v>
      </c>
      <c r="S573" s="3">
        <v>46100</v>
      </c>
      <c r="T573" s="1"/>
      <c r="U573" s="1"/>
      <c r="V573" s="1"/>
      <c r="W573" s="1"/>
      <c r="X573" s="33"/>
    </row>
    <row r="574" spans="1:24" ht="15" customHeight="1" x14ac:dyDescent="0.25">
      <c r="A574" s="10">
        <v>18326610621</v>
      </c>
      <c r="B574" s="1" t="s">
        <v>2761</v>
      </c>
      <c r="C574" s="1" t="s">
        <v>23</v>
      </c>
      <c r="D574" s="1" t="s">
        <v>540</v>
      </c>
      <c r="E574" s="19" t="s">
        <v>1084</v>
      </c>
      <c r="F574" s="2"/>
      <c r="G574" s="2"/>
      <c r="H574" s="1"/>
      <c r="I574" s="4"/>
      <c r="J574" s="4"/>
      <c r="K574" s="4"/>
      <c r="L574" s="4"/>
      <c r="M574" s="11" t="s">
        <v>1975</v>
      </c>
      <c r="N574" s="1" t="s">
        <v>1177</v>
      </c>
      <c r="O574" s="1" t="s">
        <v>1355</v>
      </c>
      <c r="P574" s="1" t="s">
        <v>1355</v>
      </c>
      <c r="Q574" s="19" t="s">
        <v>1976</v>
      </c>
      <c r="R574" s="3">
        <v>46098</v>
      </c>
      <c r="S574" s="3">
        <v>46100</v>
      </c>
      <c r="T574" s="1"/>
      <c r="U574" s="1"/>
      <c r="V574" s="1"/>
      <c r="W574" s="1"/>
      <c r="X574" s="33"/>
    </row>
    <row r="575" spans="1:24" ht="15" customHeight="1" x14ac:dyDescent="0.25">
      <c r="A575" s="10">
        <v>14152521425</v>
      </c>
      <c r="B575" s="1" t="s">
        <v>2761</v>
      </c>
      <c r="C575" s="1" t="s">
        <v>23</v>
      </c>
      <c r="D575" s="1" t="s">
        <v>502</v>
      </c>
      <c r="E575" s="19" t="s">
        <v>2179</v>
      </c>
      <c r="F575" s="2"/>
      <c r="G575" s="2"/>
      <c r="H575" s="1"/>
      <c r="I575" s="4"/>
      <c r="J575" s="4"/>
      <c r="K575" s="4"/>
      <c r="L575" s="4"/>
      <c r="M575" s="11" t="s">
        <v>2178</v>
      </c>
      <c r="N575" s="1" t="s">
        <v>1172</v>
      </c>
      <c r="O575" s="1" t="s">
        <v>1355</v>
      </c>
      <c r="P575" s="1" t="s">
        <v>1355</v>
      </c>
      <c r="Q575" s="19"/>
      <c r="R575" s="3">
        <v>46098</v>
      </c>
      <c r="S575" s="3">
        <v>46100</v>
      </c>
      <c r="T575" s="1"/>
      <c r="U575" s="1"/>
      <c r="V575" s="1"/>
      <c r="W575" s="1"/>
      <c r="X575" s="33"/>
    </row>
    <row r="576" spans="1:24" ht="15" customHeight="1" x14ac:dyDescent="0.25">
      <c r="A576" s="10">
        <v>12126956020</v>
      </c>
      <c r="B576" s="1" t="s">
        <v>2761</v>
      </c>
      <c r="C576" s="1" t="s">
        <v>23</v>
      </c>
      <c r="D576" s="1" t="s">
        <v>503</v>
      </c>
      <c r="E576" s="19" t="s">
        <v>1051</v>
      </c>
      <c r="F576" s="2"/>
      <c r="G576" s="2"/>
      <c r="H576" s="1"/>
      <c r="I576" s="4"/>
      <c r="J576" s="4"/>
      <c r="K576" s="4"/>
      <c r="L576" s="4"/>
      <c r="M576" s="11" t="s">
        <v>1956</v>
      </c>
      <c r="N576" s="1" t="s">
        <v>1173</v>
      </c>
      <c r="O576" s="1" t="s">
        <v>1355</v>
      </c>
      <c r="P576" s="1" t="s">
        <v>1355</v>
      </c>
      <c r="Q576" s="19"/>
      <c r="R576" s="3">
        <v>46098</v>
      </c>
      <c r="S576" s="3">
        <v>46100</v>
      </c>
      <c r="T576" s="1"/>
      <c r="U576" s="1"/>
      <c r="V576" s="1"/>
      <c r="W576" s="1"/>
      <c r="X576" s="33"/>
    </row>
    <row r="577" spans="1:24" ht="15" customHeight="1" x14ac:dyDescent="0.25">
      <c r="A577" s="10">
        <v>12129298848</v>
      </c>
      <c r="B577" s="1" t="s">
        <v>2761</v>
      </c>
      <c r="C577" s="1" t="s">
        <v>23</v>
      </c>
      <c r="D577" s="1" t="s">
        <v>504</v>
      </c>
      <c r="E577" s="19" t="s">
        <v>1052</v>
      </c>
      <c r="F577" s="2"/>
      <c r="G577" s="2"/>
      <c r="H577" s="1"/>
      <c r="I577" s="4"/>
      <c r="J577" s="4"/>
      <c r="K577" s="4"/>
      <c r="L577" s="4"/>
      <c r="M577" s="11" t="s">
        <v>1957</v>
      </c>
      <c r="N577" s="1" t="s">
        <v>1173</v>
      </c>
      <c r="O577" s="1" t="s">
        <v>1355</v>
      </c>
      <c r="P577" s="1" t="s">
        <v>1355</v>
      </c>
      <c r="Q577" s="19"/>
      <c r="R577" s="3">
        <v>46098</v>
      </c>
      <c r="S577" s="3">
        <v>46100</v>
      </c>
      <c r="T577" s="1"/>
      <c r="U577" s="1"/>
      <c r="V577" s="1"/>
      <c r="W577" s="1"/>
      <c r="X577" s="33"/>
    </row>
    <row r="578" spans="1:24" ht="15" customHeight="1" x14ac:dyDescent="0.25">
      <c r="A578" s="10">
        <v>19175446425</v>
      </c>
      <c r="B578" s="1" t="s">
        <v>2761</v>
      </c>
      <c r="C578" s="1" t="s">
        <v>23</v>
      </c>
      <c r="D578" s="1" t="s">
        <v>505</v>
      </c>
      <c r="E578" s="19" t="s">
        <v>1053</v>
      </c>
      <c r="F578" s="2"/>
      <c r="G578" s="2"/>
      <c r="H578" s="1"/>
      <c r="I578" s="4"/>
      <c r="J578" s="4"/>
      <c r="K578" s="4"/>
      <c r="L578" s="4"/>
      <c r="M578" s="11" t="s">
        <v>1958</v>
      </c>
      <c r="N578" s="1" t="s">
        <v>1185</v>
      </c>
      <c r="O578" s="1" t="s">
        <v>1355</v>
      </c>
      <c r="P578" s="1" t="s">
        <v>1355</v>
      </c>
      <c r="Q578" s="19" t="s">
        <v>1959</v>
      </c>
      <c r="R578" s="3">
        <v>46098</v>
      </c>
      <c r="S578" s="3">
        <v>46100</v>
      </c>
      <c r="T578" s="1"/>
      <c r="U578" s="1"/>
      <c r="V578" s="1"/>
      <c r="W578" s="1"/>
      <c r="X578" s="33"/>
    </row>
    <row r="579" spans="1:24" ht="15" customHeight="1" x14ac:dyDescent="0.25">
      <c r="A579" s="14">
        <v>558007014164</v>
      </c>
      <c r="B579" s="1" t="s">
        <v>2761</v>
      </c>
      <c r="C579" s="1" t="s">
        <v>23</v>
      </c>
      <c r="D579" s="15" t="s">
        <v>2311</v>
      </c>
      <c r="E579" s="25" t="s">
        <v>2579</v>
      </c>
      <c r="F579" s="2"/>
      <c r="G579" s="2"/>
      <c r="H579" s="1"/>
      <c r="I579" s="4"/>
      <c r="J579" s="4"/>
      <c r="K579" s="4"/>
      <c r="L579" s="4"/>
      <c r="M579" s="1" t="s">
        <v>2582</v>
      </c>
      <c r="N579" s="1" t="s">
        <v>2394</v>
      </c>
      <c r="O579" s="1" t="s">
        <v>2207</v>
      </c>
      <c r="P579" s="1" t="s">
        <v>1217</v>
      </c>
      <c r="Q579" s="21" t="s">
        <v>2581</v>
      </c>
      <c r="R579" s="3">
        <v>46098</v>
      </c>
      <c r="S579" s="3">
        <v>46100</v>
      </c>
      <c r="T579" s="1"/>
      <c r="U579" s="1"/>
      <c r="V579" s="1"/>
      <c r="W579" s="1"/>
      <c r="X579" s="33"/>
    </row>
    <row r="580" spans="1:24" ht="15" customHeight="1" x14ac:dyDescent="0.25">
      <c r="A580" s="10">
        <v>13103239210</v>
      </c>
      <c r="B580" s="1" t="s">
        <v>2761</v>
      </c>
      <c r="C580" s="1" t="s">
        <v>23</v>
      </c>
      <c r="D580" s="1" t="s">
        <v>506</v>
      </c>
      <c r="E580" s="19" t="s">
        <v>1054</v>
      </c>
      <c r="F580" s="2"/>
      <c r="G580" s="2"/>
      <c r="H580" s="1"/>
      <c r="I580" s="4"/>
      <c r="J580" s="4"/>
      <c r="K580" s="4"/>
      <c r="L580" s="4"/>
      <c r="M580" s="11" t="s">
        <v>1254</v>
      </c>
      <c r="N580" s="1" t="s">
        <v>1172</v>
      </c>
      <c r="O580" s="1" t="s">
        <v>1355</v>
      </c>
      <c r="P580" s="1" t="s">
        <v>1355</v>
      </c>
      <c r="Q580" s="19" t="s">
        <v>1936</v>
      </c>
      <c r="R580" s="3">
        <v>46098</v>
      </c>
      <c r="S580" s="3">
        <v>46100</v>
      </c>
      <c r="T580" s="1"/>
      <c r="U580" s="1"/>
      <c r="V580" s="1"/>
      <c r="W580" s="1"/>
      <c r="X580" s="33"/>
    </row>
    <row r="581" spans="1:24" ht="15" customHeight="1" x14ac:dyDescent="0.25">
      <c r="A581" s="10">
        <v>19295488666</v>
      </c>
      <c r="B581" s="1" t="s">
        <v>2761</v>
      </c>
      <c r="C581" s="1" t="s">
        <v>23</v>
      </c>
      <c r="D581" s="1" t="s">
        <v>507</v>
      </c>
      <c r="E581" s="19" t="s">
        <v>1055</v>
      </c>
      <c r="F581" s="2"/>
      <c r="G581" s="2"/>
      <c r="H581" s="1"/>
      <c r="I581" s="4"/>
      <c r="J581" s="4"/>
      <c r="K581" s="4"/>
      <c r="L581" s="4"/>
      <c r="M581" s="1" t="s">
        <v>1961</v>
      </c>
      <c r="N581" s="1" t="s">
        <v>1173</v>
      </c>
      <c r="O581" s="1" t="s">
        <v>1355</v>
      </c>
      <c r="P581" s="1" t="s">
        <v>1355</v>
      </c>
      <c r="Q581" s="19" t="s">
        <v>1960</v>
      </c>
      <c r="R581" s="3">
        <v>46098</v>
      </c>
      <c r="S581" s="3">
        <v>46100</v>
      </c>
      <c r="T581" s="1"/>
      <c r="U581" s="1"/>
      <c r="V581" s="1"/>
      <c r="W581" s="1"/>
      <c r="X581" s="33"/>
    </row>
    <row r="582" spans="1:24" ht="15" customHeight="1" x14ac:dyDescent="0.25">
      <c r="A582" s="10">
        <v>12137481733</v>
      </c>
      <c r="B582" s="1" t="s">
        <v>2761</v>
      </c>
      <c r="C582" s="1" t="s">
        <v>23</v>
      </c>
      <c r="D582" s="1" t="s">
        <v>508</v>
      </c>
      <c r="E582" s="19" t="s">
        <v>1056</v>
      </c>
      <c r="F582" s="2"/>
      <c r="G582" s="2"/>
      <c r="H582" s="1"/>
      <c r="I582" s="4"/>
      <c r="J582" s="4"/>
      <c r="K582" s="4"/>
      <c r="L582" s="4"/>
      <c r="M582" s="11" t="s">
        <v>1962</v>
      </c>
      <c r="N582" s="1" t="s">
        <v>1172</v>
      </c>
      <c r="O582" s="1" t="s">
        <v>1355</v>
      </c>
      <c r="P582" s="1" t="s">
        <v>1355</v>
      </c>
      <c r="Q582" s="19"/>
      <c r="R582" s="3">
        <v>46098</v>
      </c>
      <c r="S582" s="3">
        <v>46100</v>
      </c>
      <c r="T582" s="1"/>
      <c r="U582" s="1"/>
      <c r="V582" s="1"/>
      <c r="W582" s="1"/>
      <c r="X582" s="33"/>
    </row>
    <row r="583" spans="1:24" ht="15" customHeight="1" x14ac:dyDescent="0.25">
      <c r="A583" s="10">
        <v>18474152160</v>
      </c>
      <c r="B583" s="1" t="s">
        <v>2761</v>
      </c>
      <c r="C583" s="1" t="s">
        <v>23</v>
      </c>
      <c r="D583" s="1" t="s">
        <v>509</v>
      </c>
      <c r="E583" s="19" t="s">
        <v>1057</v>
      </c>
      <c r="F583" s="2"/>
      <c r="G583" s="2"/>
      <c r="H583" s="1"/>
      <c r="I583" s="4"/>
      <c r="J583" s="4"/>
      <c r="K583" s="4"/>
      <c r="L583" s="4"/>
      <c r="M583" s="11" t="s">
        <v>1963</v>
      </c>
      <c r="N583" s="1" t="s">
        <v>1183</v>
      </c>
      <c r="O583" s="1" t="s">
        <v>1355</v>
      </c>
      <c r="P583" s="1" t="s">
        <v>1355</v>
      </c>
      <c r="Q583" s="19"/>
      <c r="R583" s="3">
        <v>46098</v>
      </c>
      <c r="S583" s="3">
        <v>46100</v>
      </c>
      <c r="T583" s="1"/>
      <c r="U583" s="1"/>
      <c r="V583" s="1"/>
      <c r="W583" s="1"/>
      <c r="X583" s="33"/>
    </row>
    <row r="584" spans="1:24" ht="15" customHeight="1" x14ac:dyDescent="0.25">
      <c r="A584" s="10">
        <v>18005469731</v>
      </c>
      <c r="B584" s="1" t="s">
        <v>2761</v>
      </c>
      <c r="C584" s="1" t="s">
        <v>23</v>
      </c>
      <c r="D584" s="1" t="s">
        <v>510</v>
      </c>
      <c r="E584" s="19" t="s">
        <v>1058</v>
      </c>
      <c r="F584" s="2"/>
      <c r="G584" s="2"/>
      <c r="H584" s="1"/>
      <c r="I584" s="4"/>
      <c r="J584" s="4"/>
      <c r="K584" s="4"/>
      <c r="L584" s="4"/>
      <c r="M584" s="11" t="s">
        <v>1969</v>
      </c>
      <c r="N584" s="1" t="s">
        <v>1185</v>
      </c>
      <c r="O584" s="1" t="s">
        <v>1355</v>
      </c>
      <c r="P584" s="1" t="s">
        <v>1355</v>
      </c>
      <c r="Q584" s="19"/>
      <c r="R584" s="3">
        <v>46098</v>
      </c>
      <c r="S584" s="3">
        <v>46100</v>
      </c>
      <c r="T584" s="1"/>
      <c r="U584" s="1"/>
      <c r="V584" s="1"/>
      <c r="W584" s="1"/>
      <c r="X584" s="33"/>
    </row>
    <row r="585" spans="1:24" ht="15" customHeight="1" x14ac:dyDescent="0.25">
      <c r="A585" s="10">
        <v>15169323615</v>
      </c>
      <c r="B585" s="1" t="s">
        <v>2761</v>
      </c>
      <c r="C585" s="1" t="s">
        <v>23</v>
      </c>
      <c r="D585" s="1" t="s">
        <v>511</v>
      </c>
      <c r="E585" s="19" t="s">
        <v>1059</v>
      </c>
      <c r="F585" s="2"/>
      <c r="G585" s="2"/>
      <c r="H585" s="1"/>
      <c r="I585" s="4"/>
      <c r="J585" s="4"/>
      <c r="K585" s="4"/>
      <c r="L585" s="4"/>
      <c r="M585" s="11" t="s">
        <v>1964</v>
      </c>
      <c r="N585" s="1" t="s">
        <v>1173</v>
      </c>
      <c r="O585" s="1" t="s">
        <v>1355</v>
      </c>
      <c r="P585" s="1" t="s">
        <v>1355</v>
      </c>
      <c r="Q585" s="19"/>
      <c r="R585" s="3">
        <v>46098</v>
      </c>
      <c r="S585" s="3">
        <v>46100</v>
      </c>
      <c r="T585" s="1"/>
      <c r="U585" s="1"/>
      <c r="V585" s="1"/>
      <c r="W585" s="1"/>
      <c r="X585" s="33"/>
    </row>
    <row r="586" spans="1:24" ht="15" customHeight="1" x14ac:dyDescent="0.25">
      <c r="A586" s="14">
        <v>201207771965</v>
      </c>
      <c r="B586" s="1" t="s">
        <v>2761</v>
      </c>
      <c r="C586" s="1" t="s">
        <v>23</v>
      </c>
      <c r="D586" s="15" t="s">
        <v>2312</v>
      </c>
      <c r="E586" s="25" t="s">
        <v>2575</v>
      </c>
      <c r="F586" s="2"/>
      <c r="G586" s="2"/>
      <c r="H586" s="1"/>
      <c r="I586" s="4"/>
      <c r="J586" s="4"/>
      <c r="K586" s="4"/>
      <c r="L586" s="4"/>
      <c r="M586" s="1" t="s">
        <v>2577</v>
      </c>
      <c r="N586" s="1" t="s">
        <v>2578</v>
      </c>
      <c r="O586" s="1" t="s">
        <v>2207</v>
      </c>
      <c r="P586" s="1" t="s">
        <v>2578</v>
      </c>
      <c r="Q586" s="21" t="s">
        <v>2576</v>
      </c>
      <c r="R586" s="3">
        <v>46098</v>
      </c>
      <c r="S586" s="3">
        <v>46100</v>
      </c>
      <c r="T586" s="1"/>
      <c r="U586" s="1"/>
      <c r="V586" s="1"/>
      <c r="W586" s="1"/>
      <c r="X586" s="33"/>
    </row>
    <row r="587" spans="1:24" ht="15" customHeight="1" x14ac:dyDescent="0.25">
      <c r="A587" s="10">
        <v>19292950977</v>
      </c>
      <c r="B587" s="1" t="s">
        <v>2761</v>
      </c>
      <c r="C587" s="1" t="s">
        <v>23</v>
      </c>
      <c r="D587" s="1" t="s">
        <v>512</v>
      </c>
      <c r="E587" s="19" t="s">
        <v>1060</v>
      </c>
      <c r="F587" s="2"/>
      <c r="G587" s="2"/>
      <c r="H587" s="1"/>
      <c r="I587" s="4"/>
      <c r="J587" s="4"/>
      <c r="K587" s="4"/>
      <c r="L587" s="4"/>
      <c r="M587" s="11" t="s">
        <v>1965</v>
      </c>
      <c r="N587" s="1" t="s">
        <v>1173</v>
      </c>
      <c r="O587" s="1" t="s">
        <v>1355</v>
      </c>
      <c r="P587" s="1" t="s">
        <v>1355</v>
      </c>
      <c r="Q587" s="19" t="s">
        <v>1932</v>
      </c>
      <c r="R587" s="3">
        <v>46098</v>
      </c>
      <c r="S587" s="3">
        <v>46100</v>
      </c>
      <c r="T587" s="1"/>
      <c r="U587" s="1"/>
      <c r="V587" s="1"/>
      <c r="W587" s="1"/>
      <c r="X587" s="33"/>
    </row>
    <row r="588" spans="1:24" ht="15" customHeight="1" x14ac:dyDescent="0.25">
      <c r="A588" s="10">
        <v>19726446800</v>
      </c>
      <c r="B588" s="1" t="s">
        <v>2761</v>
      </c>
      <c r="C588" s="1" t="s">
        <v>23</v>
      </c>
      <c r="D588" s="1" t="s">
        <v>513</v>
      </c>
      <c r="E588" s="19" t="s">
        <v>1061</v>
      </c>
      <c r="F588" s="2"/>
      <c r="G588" s="2"/>
      <c r="H588" s="1"/>
      <c r="I588" s="4"/>
      <c r="J588" s="4"/>
      <c r="K588" s="4"/>
      <c r="L588" s="4"/>
      <c r="M588" s="11" t="s">
        <v>1966</v>
      </c>
      <c r="N588" s="1" t="s">
        <v>1177</v>
      </c>
      <c r="O588" s="1" t="s">
        <v>1355</v>
      </c>
      <c r="P588" s="1" t="s">
        <v>1355</v>
      </c>
      <c r="Q588" s="19"/>
      <c r="R588" s="3">
        <v>46098</v>
      </c>
      <c r="S588" s="3">
        <v>46100</v>
      </c>
      <c r="T588" s="1"/>
      <c r="U588" s="1"/>
      <c r="V588" s="1"/>
      <c r="W588" s="1"/>
      <c r="X588" s="33"/>
    </row>
    <row r="589" spans="1:24" ht="15" customHeight="1" x14ac:dyDescent="0.25">
      <c r="A589" s="14">
        <v>551141569580</v>
      </c>
      <c r="B589" s="1" t="s">
        <v>2761</v>
      </c>
      <c r="C589" s="1" t="s">
        <v>23</v>
      </c>
      <c r="D589" s="15" t="s">
        <v>2313</v>
      </c>
      <c r="E589" s="25" t="s">
        <v>2571</v>
      </c>
      <c r="F589" s="2"/>
      <c r="G589" s="2"/>
      <c r="H589" s="1"/>
      <c r="I589" s="4"/>
      <c r="J589" s="4"/>
      <c r="K589" s="4"/>
      <c r="L589" s="4"/>
      <c r="M589" s="1" t="s">
        <v>2574</v>
      </c>
      <c r="N589" s="1" t="s">
        <v>2573</v>
      </c>
      <c r="O589" s="1" t="s">
        <v>2207</v>
      </c>
      <c r="P589" s="1" t="s">
        <v>1217</v>
      </c>
      <c r="Q589" s="21" t="s">
        <v>2572</v>
      </c>
      <c r="R589" s="3">
        <v>46098</v>
      </c>
      <c r="S589" s="3">
        <v>46100</v>
      </c>
      <c r="T589" s="1"/>
      <c r="U589" s="1"/>
      <c r="V589" s="1"/>
      <c r="W589" s="1"/>
      <c r="X589" s="33"/>
    </row>
    <row r="590" spans="1:24" ht="15" customHeight="1" x14ac:dyDescent="0.25">
      <c r="A590" s="10">
        <v>18457532910</v>
      </c>
      <c r="B590" s="1" t="s">
        <v>2761</v>
      </c>
      <c r="C590" s="1" t="s">
        <v>23</v>
      </c>
      <c r="D590" s="1" t="s">
        <v>514</v>
      </c>
      <c r="E590" s="19" t="s">
        <v>1062</v>
      </c>
      <c r="F590" s="2"/>
      <c r="G590" s="2"/>
      <c r="H590" s="1"/>
      <c r="I590" s="4"/>
      <c r="J590" s="4"/>
      <c r="K590" s="4"/>
      <c r="L590" s="4"/>
      <c r="M590" s="11" t="s">
        <v>1331</v>
      </c>
      <c r="N590" s="1" t="s">
        <v>1173</v>
      </c>
      <c r="O590" s="1" t="s">
        <v>1355</v>
      </c>
      <c r="P590" s="1" t="s">
        <v>1355</v>
      </c>
      <c r="Q590" s="19" t="s">
        <v>1967</v>
      </c>
      <c r="R590" s="3">
        <v>46098</v>
      </c>
      <c r="S590" s="3">
        <v>46100</v>
      </c>
      <c r="T590" s="1"/>
      <c r="U590" s="1"/>
      <c r="V590" s="1"/>
      <c r="W590" s="1"/>
      <c r="X590" s="33"/>
    </row>
    <row r="591" spans="1:24" ht="15" customHeight="1" x14ac:dyDescent="0.25">
      <c r="A591" s="14" t="s">
        <v>2464</v>
      </c>
      <c r="B591" s="1" t="s">
        <v>2761</v>
      </c>
      <c r="C591" s="1" t="s">
        <v>23</v>
      </c>
      <c r="D591" s="1" t="s">
        <v>515</v>
      </c>
      <c r="E591" s="19" t="s">
        <v>1063</v>
      </c>
      <c r="F591" s="2"/>
      <c r="G591" s="2"/>
      <c r="H591" s="1"/>
      <c r="I591" s="4"/>
      <c r="J591" s="4"/>
      <c r="K591" s="4"/>
      <c r="L591" s="4"/>
      <c r="M591" s="11" t="s">
        <v>1332</v>
      </c>
      <c r="N591" s="1" t="s">
        <v>1172</v>
      </c>
      <c r="O591" s="1" t="s">
        <v>1355</v>
      </c>
      <c r="P591" s="1" t="s">
        <v>1355</v>
      </c>
      <c r="Q591" s="19"/>
      <c r="R591" s="3">
        <v>46098</v>
      </c>
      <c r="S591" s="3">
        <v>46100</v>
      </c>
      <c r="T591" s="1"/>
      <c r="U591" s="1"/>
      <c r="V591" s="1"/>
      <c r="W591" s="1"/>
      <c r="X591" s="33"/>
    </row>
    <row r="592" spans="1:24" ht="15" customHeight="1" x14ac:dyDescent="0.25">
      <c r="A592" s="10">
        <v>14122242136</v>
      </c>
      <c r="B592" s="1" t="s">
        <v>2761</v>
      </c>
      <c r="C592" s="1" t="s">
        <v>23</v>
      </c>
      <c r="D592" s="1" t="s">
        <v>516</v>
      </c>
      <c r="E592" s="19" t="s">
        <v>1064</v>
      </c>
      <c r="F592" s="2"/>
      <c r="G592" s="2"/>
      <c r="H592" s="1"/>
      <c r="I592" s="4"/>
      <c r="J592" s="4"/>
      <c r="K592" s="4"/>
      <c r="L592" s="4"/>
      <c r="M592" s="11" t="s">
        <v>1970</v>
      </c>
      <c r="N592" s="1" t="s">
        <v>1178</v>
      </c>
      <c r="O592" s="1" t="s">
        <v>1355</v>
      </c>
      <c r="P592" s="1" t="s">
        <v>1355</v>
      </c>
      <c r="Q592" s="19" t="s">
        <v>1968</v>
      </c>
      <c r="R592" s="3">
        <v>46098</v>
      </c>
      <c r="S592" s="3">
        <v>46100</v>
      </c>
      <c r="T592" s="1"/>
      <c r="U592" s="1"/>
      <c r="V592" s="1"/>
      <c r="W592" s="1"/>
      <c r="X592" s="33"/>
    </row>
    <row r="593" spans="1:24" ht="15" customHeight="1" x14ac:dyDescent="0.25">
      <c r="A593" s="14">
        <v>555137510500</v>
      </c>
      <c r="B593" s="1" t="s">
        <v>2761</v>
      </c>
      <c r="C593" s="1" t="s">
        <v>23</v>
      </c>
      <c r="D593" s="15" t="s">
        <v>2314</v>
      </c>
      <c r="F593" s="2"/>
      <c r="G593" s="2"/>
      <c r="H593" s="1"/>
      <c r="I593" s="4"/>
      <c r="J593" s="4"/>
      <c r="K593" s="4"/>
      <c r="L593" s="4"/>
      <c r="M593" s="1" t="s">
        <v>2522</v>
      </c>
      <c r="N593" s="1" t="s">
        <v>2538</v>
      </c>
      <c r="O593" s="1" t="s">
        <v>2207</v>
      </c>
      <c r="P593" s="1" t="s">
        <v>1217</v>
      </c>
      <c r="Q593" s="19"/>
      <c r="R593" s="3">
        <v>46098</v>
      </c>
      <c r="S593" s="3">
        <v>46100</v>
      </c>
      <c r="T593" s="1"/>
      <c r="U593" s="1"/>
      <c r="V593" s="1"/>
      <c r="W593" s="1"/>
      <c r="X593" s="33"/>
    </row>
    <row r="594" spans="1:24" ht="15" customHeight="1" x14ac:dyDescent="0.25">
      <c r="A594" s="14">
        <v>8613384921280</v>
      </c>
      <c r="B594" s="1" t="s">
        <v>2761</v>
      </c>
      <c r="C594" s="1" t="s">
        <v>23</v>
      </c>
      <c r="D594" s="15" t="s">
        <v>2315</v>
      </c>
      <c r="E594" s="25" t="s">
        <v>2647</v>
      </c>
      <c r="F594" s="2"/>
      <c r="G594" s="2"/>
      <c r="H594" s="1"/>
      <c r="I594" s="4"/>
      <c r="J594" s="4"/>
      <c r="K594" s="4"/>
      <c r="L594" s="4"/>
      <c r="M594" s="1" t="s">
        <v>2648</v>
      </c>
      <c r="N594" s="1" t="s">
        <v>2649</v>
      </c>
      <c r="O594" s="1" t="s">
        <v>2207</v>
      </c>
      <c r="P594" s="1" t="s">
        <v>1220</v>
      </c>
      <c r="Q594" s="21" t="s">
        <v>2650</v>
      </c>
      <c r="R594" s="3">
        <v>46098</v>
      </c>
      <c r="S594" s="3">
        <v>46100</v>
      </c>
      <c r="T594" s="1"/>
      <c r="U594" s="1"/>
      <c r="V594" s="1"/>
      <c r="W594" s="1"/>
      <c r="X594" s="33"/>
    </row>
    <row r="595" spans="1:24" ht="15" customHeight="1" x14ac:dyDescent="0.25">
      <c r="A595" s="14" t="s">
        <v>2464</v>
      </c>
      <c r="B595" s="1" t="s">
        <v>2761</v>
      </c>
      <c r="C595" s="1" t="s">
        <v>23</v>
      </c>
      <c r="D595" s="15" t="s">
        <v>2316</v>
      </c>
      <c r="E595" s="25" t="s">
        <v>2651</v>
      </c>
      <c r="F595" s="2"/>
      <c r="G595" s="2"/>
      <c r="H595" s="1"/>
      <c r="I595" s="4"/>
      <c r="J595" s="4"/>
      <c r="K595" s="4"/>
      <c r="L595" s="4"/>
      <c r="M595" s="1" t="s">
        <v>2652</v>
      </c>
      <c r="N595" s="1" t="s">
        <v>2649</v>
      </c>
      <c r="O595" s="1" t="s">
        <v>2207</v>
      </c>
      <c r="P595" s="1" t="s">
        <v>1220</v>
      </c>
      <c r="Q595" s="19"/>
      <c r="R595" s="3">
        <v>46098</v>
      </c>
      <c r="S595" s="3">
        <v>46100</v>
      </c>
      <c r="T595" s="1"/>
      <c r="U595" s="1"/>
      <c r="V595" s="1"/>
      <c r="W595" s="1"/>
      <c r="X595" s="33"/>
    </row>
    <row r="596" spans="1:24" ht="15" customHeight="1" x14ac:dyDescent="0.25">
      <c r="A596" s="10">
        <v>12123916970</v>
      </c>
      <c r="B596" s="1" t="s">
        <v>2761</v>
      </c>
      <c r="C596" s="1" t="s">
        <v>23</v>
      </c>
      <c r="D596" s="1" t="s">
        <v>517</v>
      </c>
      <c r="E596" s="19" t="s">
        <v>2181</v>
      </c>
      <c r="F596" s="2"/>
      <c r="G596" s="2"/>
      <c r="H596" s="1"/>
      <c r="I596" s="4"/>
      <c r="J596" s="4"/>
      <c r="K596" s="4"/>
      <c r="L596" s="4"/>
      <c r="M596" s="11" t="s">
        <v>2180</v>
      </c>
      <c r="N596" s="1" t="s">
        <v>1173</v>
      </c>
      <c r="O596" s="1" t="s">
        <v>1355</v>
      </c>
      <c r="P596" s="1" t="s">
        <v>1355</v>
      </c>
      <c r="Q596" s="19" t="s">
        <v>2182</v>
      </c>
      <c r="R596" s="3">
        <v>46098</v>
      </c>
      <c r="S596" s="3">
        <v>46100</v>
      </c>
      <c r="T596" s="1"/>
      <c r="U596" s="1"/>
      <c r="V596" s="1"/>
      <c r="W596" s="1"/>
      <c r="X596" s="33"/>
    </row>
    <row r="597" spans="1:24" ht="15" customHeight="1" x14ac:dyDescent="0.25">
      <c r="A597" s="14" t="s">
        <v>2464</v>
      </c>
      <c r="B597" s="1" t="s">
        <v>2761</v>
      </c>
      <c r="C597" s="1" t="s">
        <v>23</v>
      </c>
      <c r="D597" s="1" t="s">
        <v>518</v>
      </c>
      <c r="E597" s="23"/>
      <c r="F597" s="2"/>
      <c r="G597" s="2"/>
      <c r="H597" s="1"/>
      <c r="I597" s="4"/>
      <c r="J597" s="4"/>
      <c r="K597" s="4"/>
      <c r="L597" s="4"/>
      <c r="M597" s="11" t="s">
        <v>1333</v>
      </c>
      <c r="N597" s="1" t="s">
        <v>1209</v>
      </c>
      <c r="O597" s="1" t="s">
        <v>2207</v>
      </c>
      <c r="P597" s="1" t="s">
        <v>1220</v>
      </c>
      <c r="Q597" s="19"/>
      <c r="R597" s="3">
        <v>46098</v>
      </c>
      <c r="S597" s="3">
        <v>46100</v>
      </c>
      <c r="T597" s="1"/>
      <c r="U597" s="1"/>
      <c r="V597" s="1"/>
      <c r="W597" s="1"/>
      <c r="X597" s="33"/>
    </row>
    <row r="598" spans="1:24" ht="15" customHeight="1" x14ac:dyDescent="0.25">
      <c r="A598" s="10">
        <v>18477416465</v>
      </c>
      <c r="B598" s="1" t="s">
        <v>2761</v>
      </c>
      <c r="C598" s="1" t="s">
        <v>23</v>
      </c>
      <c r="D598" s="1" t="s">
        <v>519</v>
      </c>
      <c r="E598" s="19" t="s">
        <v>1065</v>
      </c>
      <c r="F598" s="2"/>
      <c r="G598" s="2"/>
      <c r="H598" s="1"/>
      <c r="I598" s="4"/>
      <c r="J598" s="4"/>
      <c r="K598" s="4"/>
      <c r="L598" s="4"/>
      <c r="M598" s="11" t="s">
        <v>1929</v>
      </c>
      <c r="N598" s="1" t="s">
        <v>1183</v>
      </c>
      <c r="O598" s="1" t="s">
        <v>1355</v>
      </c>
      <c r="P598" s="1" t="s">
        <v>1355</v>
      </c>
      <c r="Q598" s="19"/>
      <c r="R598" s="3">
        <v>46098</v>
      </c>
      <c r="S598" s="3">
        <v>46100</v>
      </c>
      <c r="T598" s="1"/>
      <c r="U598" s="1"/>
      <c r="V598" s="1"/>
      <c r="W598" s="1"/>
      <c r="X598" s="33"/>
    </row>
    <row r="599" spans="1:24" ht="15" customHeight="1" x14ac:dyDescent="0.25">
      <c r="A599" s="10">
        <v>13235897828</v>
      </c>
      <c r="B599" s="1" t="s">
        <v>2761</v>
      </c>
      <c r="C599" s="1" t="s">
        <v>23</v>
      </c>
      <c r="D599" s="1" t="s">
        <v>520</v>
      </c>
      <c r="E599" s="19" t="s">
        <v>1066</v>
      </c>
      <c r="F599" s="2"/>
      <c r="G599" s="2"/>
      <c r="H599" s="1"/>
      <c r="I599" s="4"/>
      <c r="J599" s="4"/>
      <c r="K599" s="4"/>
      <c r="L599" s="4"/>
      <c r="M599" s="11" t="s">
        <v>1930</v>
      </c>
      <c r="N599" s="1" t="s">
        <v>1172</v>
      </c>
      <c r="O599" s="1" t="s">
        <v>1355</v>
      </c>
      <c r="P599" s="1" t="s">
        <v>1355</v>
      </c>
      <c r="Q599" s="19" t="s">
        <v>1931</v>
      </c>
      <c r="R599" s="3">
        <v>46098</v>
      </c>
      <c r="S599" s="3">
        <v>46100</v>
      </c>
      <c r="T599" s="1"/>
      <c r="U599" s="1"/>
      <c r="V599" s="1"/>
      <c r="W599" s="1"/>
      <c r="X599" s="33"/>
    </row>
    <row r="600" spans="1:24" ht="15" customHeight="1" x14ac:dyDescent="0.25">
      <c r="A600" s="10">
        <v>14808021085</v>
      </c>
      <c r="B600" s="1" t="s">
        <v>2761</v>
      </c>
      <c r="C600" s="1" t="s">
        <v>23</v>
      </c>
      <c r="D600" s="1" t="s">
        <v>521</v>
      </c>
      <c r="E600" s="19" t="s">
        <v>1067</v>
      </c>
      <c r="F600" s="2"/>
      <c r="G600" s="2"/>
      <c r="H600" s="1"/>
      <c r="I600" s="4"/>
      <c r="J600" s="4"/>
      <c r="K600" s="4"/>
      <c r="L600" s="4"/>
      <c r="M600" s="11" t="s">
        <v>1922</v>
      </c>
      <c r="N600" s="1" t="s">
        <v>1197</v>
      </c>
      <c r="O600" s="1" t="s">
        <v>1355</v>
      </c>
      <c r="P600" s="1" t="s">
        <v>1355</v>
      </c>
      <c r="Q600" s="19" t="s">
        <v>1907</v>
      </c>
      <c r="R600" s="3">
        <v>46098</v>
      </c>
      <c r="S600" s="3">
        <v>46100</v>
      </c>
      <c r="T600" s="1"/>
      <c r="U600" s="1"/>
      <c r="V600" s="1"/>
      <c r="W600" s="1"/>
      <c r="X600" s="33"/>
    </row>
    <row r="601" spans="1:24" ht="15" customHeight="1" x14ac:dyDescent="0.25">
      <c r="A601" s="10">
        <v>18005445537</v>
      </c>
      <c r="B601" s="1" t="s">
        <v>2761</v>
      </c>
      <c r="C601" s="1" t="s">
        <v>23</v>
      </c>
      <c r="D601" s="1" t="s">
        <v>522</v>
      </c>
      <c r="E601" s="19" t="s">
        <v>1068</v>
      </c>
      <c r="F601" s="2"/>
      <c r="G601" s="2"/>
      <c r="H601" s="1"/>
      <c r="I601" s="4"/>
      <c r="J601" s="4"/>
      <c r="K601" s="4"/>
      <c r="L601" s="4"/>
      <c r="M601" s="11" t="s">
        <v>1909</v>
      </c>
      <c r="N601" s="1" t="s">
        <v>1172</v>
      </c>
      <c r="O601" s="1" t="s">
        <v>1355</v>
      </c>
      <c r="P601" s="1" t="s">
        <v>1355</v>
      </c>
      <c r="Q601" s="19" t="s">
        <v>1908</v>
      </c>
      <c r="R601" s="3">
        <v>46098</v>
      </c>
      <c r="S601" s="3">
        <v>46100</v>
      </c>
      <c r="T601" s="1"/>
      <c r="U601" s="1"/>
      <c r="V601" s="1"/>
      <c r="W601" s="1"/>
      <c r="X601" s="33"/>
    </row>
    <row r="602" spans="1:24" ht="15" customHeight="1" x14ac:dyDescent="0.25">
      <c r="A602" s="10">
        <v>18002479357</v>
      </c>
      <c r="B602" s="1" t="s">
        <v>2761</v>
      </c>
      <c r="C602" s="1" t="s">
        <v>23</v>
      </c>
      <c r="D602" s="1" t="s">
        <v>523</v>
      </c>
      <c r="E602" s="19" t="s">
        <v>1911</v>
      </c>
      <c r="F602" s="2"/>
      <c r="G602" s="2"/>
      <c r="H602" s="1"/>
      <c r="I602" s="4"/>
      <c r="J602" s="4"/>
      <c r="K602" s="4"/>
      <c r="L602" s="4"/>
      <c r="M602" s="11" t="s">
        <v>1923</v>
      </c>
      <c r="N602" s="1" t="s">
        <v>1172</v>
      </c>
      <c r="O602" s="1" t="s">
        <v>1355</v>
      </c>
      <c r="P602" s="1" t="s">
        <v>1355</v>
      </c>
      <c r="Q602" s="19" t="s">
        <v>1910</v>
      </c>
      <c r="R602" s="3">
        <v>46098</v>
      </c>
      <c r="S602" s="3">
        <v>46100</v>
      </c>
      <c r="T602" s="1"/>
      <c r="U602" s="1"/>
      <c r="V602" s="1"/>
      <c r="W602" s="1"/>
      <c r="X602" s="33"/>
    </row>
    <row r="603" spans="1:24" ht="15" customHeight="1" x14ac:dyDescent="0.25">
      <c r="A603" s="10">
        <v>12895971855</v>
      </c>
      <c r="B603" s="1" t="s">
        <v>2761</v>
      </c>
      <c r="C603" s="1" t="s">
        <v>23</v>
      </c>
      <c r="D603" s="1" t="s">
        <v>524</v>
      </c>
      <c r="E603" s="19" t="s">
        <v>1069</v>
      </c>
      <c r="F603" s="2"/>
      <c r="G603" s="2"/>
      <c r="H603" s="1"/>
      <c r="I603" s="4"/>
      <c r="J603" s="4"/>
      <c r="K603" s="4"/>
      <c r="L603" s="4"/>
      <c r="M603" s="11" t="s">
        <v>1924</v>
      </c>
      <c r="N603" s="1" t="s">
        <v>1360</v>
      </c>
      <c r="O603" s="1" t="s">
        <v>1355</v>
      </c>
      <c r="P603" s="1" t="s">
        <v>1218</v>
      </c>
      <c r="Q603" s="19"/>
      <c r="R603" s="3">
        <v>46098</v>
      </c>
      <c r="S603" s="3">
        <v>46100</v>
      </c>
      <c r="T603" s="1"/>
      <c r="U603" s="1"/>
      <c r="V603" s="1"/>
      <c r="W603" s="1"/>
      <c r="X603" s="33"/>
    </row>
    <row r="604" spans="1:24" ht="15" customHeight="1" x14ac:dyDescent="0.25">
      <c r="A604" s="10">
        <v>12134894280</v>
      </c>
      <c r="B604" s="1" t="s">
        <v>2761</v>
      </c>
      <c r="C604" s="1" t="s">
        <v>23</v>
      </c>
      <c r="D604" s="1" t="s">
        <v>525</v>
      </c>
      <c r="E604" s="19" t="s">
        <v>1070</v>
      </c>
      <c r="F604" s="2"/>
      <c r="G604" s="2"/>
      <c r="H604" s="1"/>
      <c r="I604" s="4"/>
      <c r="J604" s="4"/>
      <c r="K604" s="4"/>
      <c r="L604" s="4"/>
      <c r="M604" s="11" t="s">
        <v>1912</v>
      </c>
      <c r="N604" s="1" t="s">
        <v>1172</v>
      </c>
      <c r="O604" s="1" t="s">
        <v>1355</v>
      </c>
      <c r="P604" s="1" t="s">
        <v>1355</v>
      </c>
      <c r="Q604" s="19" t="s">
        <v>1913</v>
      </c>
      <c r="R604" s="3">
        <v>46098</v>
      </c>
      <c r="S604" s="3">
        <v>46100</v>
      </c>
      <c r="T604" s="1"/>
      <c r="U604" s="1"/>
      <c r="V604" s="1"/>
      <c r="W604" s="1"/>
      <c r="X604" s="33"/>
    </row>
    <row r="605" spans="1:24" ht="15" customHeight="1" x14ac:dyDescent="0.25">
      <c r="A605" s="10">
        <v>16612881333</v>
      </c>
      <c r="B605" s="1" t="s">
        <v>2761</v>
      </c>
      <c r="C605" s="1" t="s">
        <v>23</v>
      </c>
      <c r="D605" s="1" t="s">
        <v>526</v>
      </c>
      <c r="E605" s="19" t="s">
        <v>1071</v>
      </c>
      <c r="F605" s="2"/>
      <c r="G605" s="2"/>
      <c r="H605" s="1"/>
      <c r="I605" s="4"/>
      <c r="J605" s="4"/>
      <c r="K605" s="4"/>
      <c r="L605" s="4"/>
      <c r="M605" s="11" t="s">
        <v>1927</v>
      </c>
      <c r="N605" s="1" t="s">
        <v>1172</v>
      </c>
      <c r="O605" s="1" t="s">
        <v>1355</v>
      </c>
      <c r="P605" s="1" t="s">
        <v>1355</v>
      </c>
      <c r="Q605" s="19" t="s">
        <v>1914</v>
      </c>
      <c r="R605" s="3">
        <v>46098</v>
      </c>
      <c r="S605" s="3">
        <v>46100</v>
      </c>
      <c r="T605" s="1"/>
      <c r="U605" s="1"/>
      <c r="V605" s="1"/>
      <c r="W605" s="1"/>
      <c r="X605" s="33"/>
    </row>
    <row r="606" spans="1:24" ht="15" customHeight="1" x14ac:dyDescent="0.25">
      <c r="A606" s="10">
        <v>19543676767</v>
      </c>
      <c r="B606" s="1" t="s">
        <v>2761</v>
      </c>
      <c r="C606" s="1" t="s">
        <v>23</v>
      </c>
      <c r="D606" s="1" t="s">
        <v>527</v>
      </c>
      <c r="E606" s="19" t="s">
        <v>1072</v>
      </c>
      <c r="F606" s="2"/>
      <c r="G606" s="2"/>
      <c r="H606" s="1"/>
      <c r="I606" s="4"/>
      <c r="J606" s="4"/>
      <c r="K606" s="4"/>
      <c r="L606" s="4"/>
      <c r="M606" s="11" t="s">
        <v>1915</v>
      </c>
      <c r="N606" s="1" t="s">
        <v>1175</v>
      </c>
      <c r="O606" s="1" t="s">
        <v>1355</v>
      </c>
      <c r="P606" s="1" t="s">
        <v>1355</v>
      </c>
      <c r="Q606" s="19" t="s">
        <v>1916</v>
      </c>
      <c r="R606" s="3">
        <v>46098</v>
      </c>
      <c r="S606" s="3">
        <v>46100</v>
      </c>
      <c r="T606" s="1"/>
      <c r="U606" s="1"/>
      <c r="V606" s="1"/>
      <c r="W606" s="1"/>
      <c r="X606" s="33"/>
    </row>
    <row r="607" spans="1:24" ht="15" customHeight="1" x14ac:dyDescent="0.25">
      <c r="A607" s="10">
        <v>14082544008</v>
      </c>
      <c r="B607" s="1" t="s">
        <v>2761</v>
      </c>
      <c r="C607" s="1" t="s">
        <v>23</v>
      </c>
      <c r="D607" s="1" t="s">
        <v>528</v>
      </c>
      <c r="E607" s="19" t="s">
        <v>1073</v>
      </c>
      <c r="F607" s="2"/>
      <c r="G607" s="2"/>
      <c r="H607" s="1"/>
      <c r="I607" s="4"/>
      <c r="J607" s="4"/>
      <c r="K607" s="4"/>
      <c r="L607" s="4"/>
      <c r="M607" s="11" t="s">
        <v>2088</v>
      </c>
      <c r="N607" s="1" t="s">
        <v>1172</v>
      </c>
      <c r="O607" s="1" t="s">
        <v>1355</v>
      </c>
      <c r="P607" s="1" t="s">
        <v>1355</v>
      </c>
      <c r="Q607" s="19" t="s">
        <v>2060</v>
      </c>
      <c r="R607" s="3">
        <v>46098</v>
      </c>
      <c r="S607" s="3">
        <v>46100</v>
      </c>
      <c r="T607" s="1"/>
      <c r="U607" s="1"/>
      <c r="V607" s="1"/>
      <c r="W607" s="1"/>
      <c r="X607" s="33"/>
    </row>
    <row r="608" spans="1:24" ht="15" customHeight="1" x14ac:dyDescent="0.25">
      <c r="A608" s="10">
        <v>19172560296</v>
      </c>
      <c r="B608" s="1" t="s">
        <v>2761</v>
      </c>
      <c r="C608" s="1" t="s">
        <v>23</v>
      </c>
      <c r="D608" s="1" t="s">
        <v>529</v>
      </c>
      <c r="E608" s="19" t="s">
        <v>1074</v>
      </c>
      <c r="F608" s="2"/>
      <c r="G608" s="2"/>
      <c r="H608" s="1"/>
      <c r="I608" s="4"/>
      <c r="J608" s="4"/>
      <c r="K608" s="4"/>
      <c r="L608" s="4"/>
      <c r="M608" s="11" t="s">
        <v>1928</v>
      </c>
      <c r="N608" s="1" t="s">
        <v>1173</v>
      </c>
      <c r="O608" s="1" t="s">
        <v>1355</v>
      </c>
      <c r="P608" s="1" t="s">
        <v>1355</v>
      </c>
      <c r="Q608" s="19"/>
      <c r="R608" s="3">
        <v>46098</v>
      </c>
      <c r="S608" s="3">
        <v>46100</v>
      </c>
      <c r="T608" s="1"/>
      <c r="U608" s="1"/>
      <c r="V608" s="1"/>
      <c r="W608" s="1"/>
      <c r="X608" s="33"/>
    </row>
    <row r="609" spans="1:24" ht="15" customHeight="1" x14ac:dyDescent="0.25">
      <c r="A609" s="10">
        <v>18882926974</v>
      </c>
      <c r="B609" s="1" t="s">
        <v>2761</v>
      </c>
      <c r="C609" s="1" t="s">
        <v>23</v>
      </c>
      <c r="D609" s="1" t="s">
        <v>530</v>
      </c>
      <c r="E609" s="19" t="s">
        <v>1075</v>
      </c>
      <c r="F609" s="2"/>
      <c r="G609" s="2"/>
      <c r="H609" s="1"/>
      <c r="I609" s="4"/>
      <c r="J609" s="4"/>
      <c r="K609" s="4"/>
      <c r="L609" s="4"/>
      <c r="M609" s="11" t="s">
        <v>1311</v>
      </c>
      <c r="N609" s="1" t="s">
        <v>1207</v>
      </c>
      <c r="O609" s="1" t="s">
        <v>1355</v>
      </c>
      <c r="P609" s="1" t="s">
        <v>1355</v>
      </c>
      <c r="Q609" s="19" t="s">
        <v>1917</v>
      </c>
      <c r="R609" s="3">
        <v>46098</v>
      </c>
      <c r="S609" s="3">
        <v>46100</v>
      </c>
      <c r="T609" s="1"/>
      <c r="U609" s="1"/>
      <c r="V609" s="1"/>
      <c r="W609" s="1"/>
      <c r="X609" s="33"/>
    </row>
    <row r="610" spans="1:24" ht="15" customHeight="1" x14ac:dyDescent="0.25">
      <c r="A610" s="10">
        <v>15622734026</v>
      </c>
      <c r="B610" s="1" t="s">
        <v>2761</v>
      </c>
      <c r="C610" s="1" t="s">
        <v>23</v>
      </c>
      <c r="D610" s="1" t="s">
        <v>531</v>
      </c>
      <c r="E610" s="19" t="s">
        <v>1076</v>
      </c>
      <c r="F610" s="2"/>
      <c r="G610" s="2"/>
      <c r="H610" s="1"/>
      <c r="I610" s="4"/>
      <c r="J610" s="4"/>
      <c r="K610" s="4"/>
      <c r="L610" s="4"/>
      <c r="M610" s="11" t="s">
        <v>1925</v>
      </c>
      <c r="N610" s="1" t="s">
        <v>1172</v>
      </c>
      <c r="O610" s="1" t="s">
        <v>1355</v>
      </c>
      <c r="P610" s="1" t="s">
        <v>1355</v>
      </c>
      <c r="Q610" s="19" t="s">
        <v>1918</v>
      </c>
      <c r="R610" s="3">
        <v>46098</v>
      </c>
      <c r="S610" s="3">
        <v>46100</v>
      </c>
      <c r="T610" s="1"/>
      <c r="U610" s="1"/>
      <c r="V610" s="1"/>
      <c r="W610" s="1"/>
      <c r="X610" s="33"/>
    </row>
    <row r="611" spans="1:24" ht="15" customHeight="1" x14ac:dyDescent="0.25">
      <c r="A611" s="10">
        <v>1909173795</v>
      </c>
      <c r="B611" s="1" t="s">
        <v>2761</v>
      </c>
      <c r="C611" s="1" t="s">
        <v>23</v>
      </c>
      <c r="D611" s="1" t="s">
        <v>532</v>
      </c>
      <c r="E611" s="19" t="s">
        <v>1077</v>
      </c>
      <c r="F611" s="2"/>
      <c r="G611" s="2"/>
      <c r="H611" s="1"/>
      <c r="I611" s="4"/>
      <c r="J611" s="4"/>
      <c r="K611" s="4"/>
      <c r="L611" s="4"/>
      <c r="M611" s="11" t="s">
        <v>1920</v>
      </c>
      <c r="N611" s="1" t="s">
        <v>1172</v>
      </c>
      <c r="O611" s="1" t="s">
        <v>1355</v>
      </c>
      <c r="P611" s="1" t="s">
        <v>1355</v>
      </c>
      <c r="Q611" s="19" t="s">
        <v>1919</v>
      </c>
      <c r="R611" s="3">
        <v>46098</v>
      </c>
      <c r="S611" s="3">
        <v>46100</v>
      </c>
      <c r="T611" s="1"/>
      <c r="U611" s="1"/>
      <c r="V611" s="1"/>
      <c r="W611" s="1"/>
      <c r="X611" s="33"/>
    </row>
    <row r="612" spans="1:24" ht="15" customHeight="1" x14ac:dyDescent="0.25">
      <c r="A612" s="10">
        <v>13055566000</v>
      </c>
      <c r="B612" s="1" t="s">
        <v>2761</v>
      </c>
      <c r="C612" s="1" t="s">
        <v>23</v>
      </c>
      <c r="D612" s="1" t="s">
        <v>533</v>
      </c>
      <c r="E612" s="19" t="s">
        <v>1078</v>
      </c>
      <c r="F612" s="2"/>
      <c r="G612" s="2"/>
      <c r="H612" s="1"/>
      <c r="I612" s="4"/>
      <c r="J612" s="4"/>
      <c r="K612" s="4"/>
      <c r="L612" s="4"/>
      <c r="M612" s="11" t="s">
        <v>1926</v>
      </c>
      <c r="N612" s="1" t="s">
        <v>1175</v>
      </c>
      <c r="O612" s="1" t="s">
        <v>1355</v>
      </c>
      <c r="P612" s="1" t="s">
        <v>1355</v>
      </c>
      <c r="Q612" s="19"/>
      <c r="R612" s="3">
        <v>46098</v>
      </c>
      <c r="S612" s="3">
        <v>46100</v>
      </c>
      <c r="T612" s="1"/>
      <c r="U612" s="1"/>
      <c r="V612" s="1"/>
      <c r="W612" s="1"/>
      <c r="X612" s="33"/>
    </row>
    <row r="613" spans="1:24" ht="15" customHeight="1" x14ac:dyDescent="0.25">
      <c r="A613" s="10">
        <v>16042755428</v>
      </c>
      <c r="B613" s="1" t="s">
        <v>2761</v>
      </c>
      <c r="C613" s="1" t="s">
        <v>23</v>
      </c>
      <c r="D613" s="1" t="s">
        <v>534</v>
      </c>
      <c r="E613" s="19" t="s">
        <v>1079</v>
      </c>
      <c r="F613" s="2"/>
      <c r="G613" s="2"/>
      <c r="H613" s="1"/>
      <c r="I613" s="4"/>
      <c r="J613" s="4"/>
      <c r="K613" s="4"/>
      <c r="L613" s="4"/>
      <c r="M613" s="11" t="s">
        <v>1334</v>
      </c>
      <c r="N613" s="1" t="s">
        <v>1218</v>
      </c>
      <c r="O613" s="1" t="s">
        <v>1355</v>
      </c>
      <c r="P613" s="1" t="s">
        <v>1218</v>
      </c>
      <c r="Q613" s="19" t="s">
        <v>1921</v>
      </c>
      <c r="R613" s="3">
        <v>46098</v>
      </c>
      <c r="S613" s="3">
        <v>46100</v>
      </c>
      <c r="T613" s="1"/>
      <c r="U613" s="1"/>
      <c r="V613" s="1"/>
      <c r="W613" s="1"/>
      <c r="X613" s="33"/>
    </row>
    <row r="614" spans="1:24" ht="15" customHeight="1" x14ac:dyDescent="0.25">
      <c r="A614" s="10">
        <v>555135883949</v>
      </c>
      <c r="B614" s="1" t="s">
        <v>2761</v>
      </c>
      <c r="C614" s="1" t="s">
        <v>23</v>
      </c>
      <c r="D614" s="1" t="s">
        <v>535</v>
      </c>
      <c r="E614" s="23"/>
      <c r="F614" s="2"/>
      <c r="G614" s="2"/>
      <c r="H614" s="1"/>
      <c r="I614" s="4"/>
      <c r="J614" s="4"/>
      <c r="K614" s="4"/>
      <c r="L614" s="4"/>
      <c r="M614" s="11" t="s">
        <v>1335</v>
      </c>
      <c r="N614" s="1" t="s">
        <v>1203</v>
      </c>
      <c r="O614" s="1" t="s">
        <v>2207</v>
      </c>
      <c r="P614" s="1" t="s">
        <v>1217</v>
      </c>
      <c r="Q614" s="19"/>
      <c r="R614" s="3">
        <v>46098</v>
      </c>
      <c r="S614" s="3">
        <v>46100</v>
      </c>
      <c r="T614" s="1"/>
      <c r="U614" s="1"/>
      <c r="V614" s="1"/>
      <c r="W614" s="1"/>
      <c r="X614" s="33"/>
    </row>
    <row r="615" spans="1:24" ht="15" customHeight="1" x14ac:dyDescent="0.25">
      <c r="A615" s="14" t="s">
        <v>2464</v>
      </c>
      <c r="B615" s="1" t="s">
        <v>2761</v>
      </c>
      <c r="C615" s="1" t="s">
        <v>23</v>
      </c>
      <c r="D615" s="1" t="s">
        <v>536</v>
      </c>
      <c r="E615" s="19" t="s">
        <v>1080</v>
      </c>
      <c r="F615" s="2"/>
      <c r="G615" s="2"/>
      <c r="H615" s="1"/>
      <c r="I615" s="4"/>
      <c r="J615" s="4"/>
      <c r="K615" s="4"/>
      <c r="L615" s="4"/>
      <c r="M615" s="11" t="s">
        <v>1971</v>
      </c>
      <c r="N615" s="1" t="s">
        <v>1175</v>
      </c>
      <c r="O615" s="1" t="s">
        <v>1355</v>
      </c>
      <c r="P615" s="1" t="s">
        <v>1355</v>
      </c>
      <c r="Q615" s="19"/>
      <c r="R615" s="3">
        <v>46098</v>
      </c>
      <c r="S615" s="3">
        <v>46100</v>
      </c>
      <c r="T615" s="1"/>
      <c r="U615" s="1"/>
      <c r="V615" s="1"/>
      <c r="W615" s="1"/>
      <c r="X615" s="33"/>
    </row>
    <row r="616" spans="1:24" ht="15" customHeight="1" x14ac:dyDescent="0.25">
      <c r="A616" s="10">
        <v>1415666011</v>
      </c>
      <c r="B616" s="1" t="s">
        <v>2761</v>
      </c>
      <c r="C616" s="1" t="s">
        <v>23</v>
      </c>
      <c r="D616" s="1" t="s">
        <v>537</v>
      </c>
      <c r="E616" s="19" t="s">
        <v>1081</v>
      </c>
      <c r="F616" s="2"/>
      <c r="G616" s="2"/>
      <c r="H616" s="1"/>
      <c r="I616" s="4"/>
      <c r="J616" s="4"/>
      <c r="K616" s="4"/>
      <c r="L616" s="4"/>
      <c r="M616" s="11" t="s">
        <v>1336</v>
      </c>
      <c r="N616" s="1" t="s">
        <v>1172</v>
      </c>
      <c r="O616" s="1" t="s">
        <v>1355</v>
      </c>
      <c r="P616" s="1" t="s">
        <v>1355</v>
      </c>
      <c r="Q616" s="19" t="s">
        <v>1972</v>
      </c>
      <c r="R616" s="3">
        <v>46098</v>
      </c>
      <c r="S616" s="3">
        <v>46100</v>
      </c>
      <c r="T616" s="1"/>
      <c r="U616" s="1"/>
      <c r="V616" s="1"/>
      <c r="W616" s="1"/>
      <c r="X616" s="33"/>
    </row>
    <row r="617" spans="1:24" ht="15" customHeight="1" x14ac:dyDescent="0.25">
      <c r="A617" s="10">
        <v>17327649990</v>
      </c>
      <c r="B617" s="1" t="s">
        <v>2761</v>
      </c>
      <c r="C617" s="1" t="s">
        <v>23</v>
      </c>
      <c r="D617" s="1" t="s">
        <v>538</v>
      </c>
      <c r="E617" s="19" t="s">
        <v>1082</v>
      </c>
      <c r="F617" s="2"/>
      <c r="G617" s="2"/>
      <c r="H617" s="1"/>
      <c r="I617" s="4"/>
      <c r="J617" s="4"/>
      <c r="K617" s="4"/>
      <c r="L617" s="4"/>
      <c r="M617" s="11" t="s">
        <v>1973</v>
      </c>
      <c r="N617" s="1" t="s">
        <v>1171</v>
      </c>
      <c r="O617" s="1" t="s">
        <v>1355</v>
      </c>
      <c r="P617" s="1" t="s">
        <v>1355</v>
      </c>
      <c r="Q617" s="19"/>
      <c r="R617" s="3">
        <v>46098</v>
      </c>
      <c r="S617" s="3">
        <v>46100</v>
      </c>
      <c r="T617" s="1"/>
      <c r="U617" s="1"/>
      <c r="V617" s="1"/>
      <c r="W617" s="1"/>
      <c r="X617" s="33"/>
    </row>
    <row r="618" spans="1:24" ht="15" customHeight="1" x14ac:dyDescent="0.25">
      <c r="A618" s="10">
        <v>18668826674</v>
      </c>
      <c r="B618" s="1" t="s">
        <v>2761</v>
      </c>
      <c r="C618" s="1" t="s">
        <v>23</v>
      </c>
      <c r="D618" s="1" t="s">
        <v>539</v>
      </c>
      <c r="E618" s="19" t="s">
        <v>1083</v>
      </c>
      <c r="F618" s="2"/>
      <c r="G618" s="2"/>
      <c r="H618" s="1"/>
      <c r="I618" s="4"/>
      <c r="J618" s="4"/>
      <c r="K618" s="4"/>
      <c r="L618" s="4"/>
      <c r="M618" s="11" t="s">
        <v>1337</v>
      </c>
      <c r="N618" s="1" t="s">
        <v>1193</v>
      </c>
      <c r="O618" s="1" t="s">
        <v>1355</v>
      </c>
      <c r="P618" s="1" t="s">
        <v>1355</v>
      </c>
      <c r="Q618" s="19" t="s">
        <v>1974</v>
      </c>
      <c r="R618" s="3">
        <v>46098</v>
      </c>
      <c r="S618" s="3">
        <v>46100</v>
      </c>
      <c r="T618" s="1"/>
      <c r="U618" s="1"/>
      <c r="V618" s="1"/>
      <c r="W618" s="1"/>
      <c r="X618" s="33"/>
    </row>
    <row r="619" spans="1:24" ht="15" customHeight="1" x14ac:dyDescent="0.25">
      <c r="A619" s="14" t="s">
        <v>2464</v>
      </c>
      <c r="B619" s="1" t="s">
        <v>2761</v>
      </c>
      <c r="C619" s="1" t="s">
        <v>23</v>
      </c>
      <c r="D619" s="1" t="s">
        <v>541</v>
      </c>
      <c r="E619" s="23"/>
      <c r="F619" s="2"/>
      <c r="G619" s="2"/>
      <c r="H619" s="1"/>
      <c r="I619" s="4"/>
      <c r="J619" s="4"/>
      <c r="K619" s="4"/>
      <c r="L619" s="4"/>
      <c r="M619" s="11" t="s">
        <v>1237</v>
      </c>
      <c r="N619" s="1" t="s">
        <v>1172</v>
      </c>
      <c r="O619" s="1" t="s">
        <v>1355</v>
      </c>
      <c r="P619" s="1" t="s">
        <v>1355</v>
      </c>
      <c r="Q619" s="19"/>
      <c r="R619" s="3">
        <v>46098</v>
      </c>
      <c r="S619" s="3">
        <v>46100</v>
      </c>
      <c r="T619" s="1"/>
      <c r="U619" s="1"/>
      <c r="V619" s="1"/>
      <c r="W619" s="1"/>
      <c r="X619" s="33"/>
    </row>
    <row r="620" spans="1:24" ht="15" customHeight="1" x14ac:dyDescent="0.25">
      <c r="A620" s="10">
        <v>17183269888</v>
      </c>
      <c r="B620" s="1" t="s">
        <v>2761</v>
      </c>
      <c r="C620" s="1" t="s">
        <v>23</v>
      </c>
      <c r="D620" s="1" t="s">
        <v>542</v>
      </c>
      <c r="E620" s="19" t="s">
        <v>1085</v>
      </c>
      <c r="F620" s="2"/>
      <c r="G620" s="2"/>
      <c r="H620" s="1"/>
      <c r="I620" s="4"/>
      <c r="J620" s="4"/>
      <c r="K620" s="4"/>
      <c r="L620" s="4"/>
      <c r="M620" s="11" t="s">
        <v>1836</v>
      </c>
      <c r="N620" s="1" t="s">
        <v>1173</v>
      </c>
      <c r="O620" s="1" t="s">
        <v>1355</v>
      </c>
      <c r="P620" s="1" t="s">
        <v>1355</v>
      </c>
      <c r="Q620" s="19"/>
      <c r="R620" s="3">
        <v>46098</v>
      </c>
      <c r="S620" s="3">
        <v>46100</v>
      </c>
      <c r="T620" s="1"/>
      <c r="U620" s="1"/>
      <c r="V620" s="1"/>
      <c r="W620" s="1"/>
      <c r="X620" s="33"/>
    </row>
    <row r="621" spans="1:24" ht="15" customHeight="1" x14ac:dyDescent="0.25">
      <c r="A621" s="10">
        <v>18662980433</v>
      </c>
      <c r="B621" s="1" t="s">
        <v>2761</v>
      </c>
      <c r="C621" s="1" t="s">
        <v>23</v>
      </c>
      <c r="D621" s="1" t="s">
        <v>543</v>
      </c>
      <c r="E621" s="19" t="s">
        <v>1086</v>
      </c>
      <c r="F621" s="2"/>
      <c r="G621" s="2"/>
      <c r="H621" s="1"/>
      <c r="I621" s="4"/>
      <c r="J621" s="4"/>
      <c r="K621" s="4"/>
      <c r="L621" s="4"/>
      <c r="M621" s="11" t="s">
        <v>1977</v>
      </c>
      <c r="N621" s="1" t="s">
        <v>1193</v>
      </c>
      <c r="O621" s="1" t="s">
        <v>1355</v>
      </c>
      <c r="P621" s="1" t="s">
        <v>1355</v>
      </c>
      <c r="Q621" s="19" t="s">
        <v>1978</v>
      </c>
      <c r="R621" s="3">
        <v>46098</v>
      </c>
      <c r="S621" s="3">
        <v>46100</v>
      </c>
      <c r="T621" s="1"/>
      <c r="U621" s="1"/>
      <c r="V621" s="1"/>
      <c r="W621" s="1"/>
      <c r="X621" s="33"/>
    </row>
    <row r="622" spans="1:24" ht="15" customHeight="1" x14ac:dyDescent="0.25">
      <c r="A622" s="10">
        <v>15627777662</v>
      </c>
      <c r="B622" s="1" t="s">
        <v>2761</v>
      </c>
      <c r="C622" s="1" t="s">
        <v>23</v>
      </c>
      <c r="D622" s="1" t="s">
        <v>544</v>
      </c>
      <c r="E622" s="19" t="s">
        <v>1087</v>
      </c>
      <c r="F622" s="2"/>
      <c r="G622" s="2"/>
      <c r="H622" s="1"/>
      <c r="I622" s="4"/>
      <c r="J622" s="4"/>
      <c r="K622" s="4"/>
      <c r="L622" s="4"/>
      <c r="M622" s="11" t="s">
        <v>1997</v>
      </c>
      <c r="N622" s="1" t="s">
        <v>1172</v>
      </c>
      <c r="O622" s="1" t="s">
        <v>1355</v>
      </c>
      <c r="P622" s="1" t="s">
        <v>1355</v>
      </c>
      <c r="Q622" s="19"/>
      <c r="R622" s="3">
        <v>46098</v>
      </c>
      <c r="S622" s="3">
        <v>46100</v>
      </c>
      <c r="T622" s="1"/>
      <c r="U622" s="1"/>
      <c r="V622" s="1"/>
      <c r="W622" s="1"/>
      <c r="X622" s="33"/>
    </row>
    <row r="623" spans="1:24" ht="15" customHeight="1" x14ac:dyDescent="0.25">
      <c r="A623" s="14" t="s">
        <v>2464</v>
      </c>
      <c r="B623" s="1" t="s">
        <v>2761</v>
      </c>
      <c r="C623" s="1" t="s">
        <v>23</v>
      </c>
      <c r="D623" s="1" t="s">
        <v>545</v>
      </c>
      <c r="E623" s="23"/>
      <c r="F623" s="2"/>
      <c r="G623" s="2"/>
      <c r="H623" s="1"/>
      <c r="I623" s="4"/>
      <c r="J623" s="4"/>
      <c r="K623" s="4"/>
      <c r="L623" s="4"/>
      <c r="M623" s="11" t="s">
        <v>1338</v>
      </c>
      <c r="N623" s="1" t="s">
        <v>1172</v>
      </c>
      <c r="O623" s="1" t="s">
        <v>1355</v>
      </c>
      <c r="P623" s="1" t="s">
        <v>1355</v>
      </c>
      <c r="Q623" s="19"/>
      <c r="R623" s="3">
        <v>46098</v>
      </c>
      <c r="S623" s="3">
        <v>46100</v>
      </c>
      <c r="T623" s="1"/>
      <c r="U623" s="1"/>
      <c r="V623" s="1"/>
      <c r="W623" s="1"/>
      <c r="X623" s="33"/>
    </row>
    <row r="624" spans="1:24" ht="15" customHeight="1" x14ac:dyDescent="0.25">
      <c r="A624" s="10">
        <v>13237800850</v>
      </c>
      <c r="B624" s="1" t="s">
        <v>2761</v>
      </c>
      <c r="C624" s="1" t="s">
        <v>23</v>
      </c>
      <c r="D624" s="1" t="s">
        <v>546</v>
      </c>
      <c r="E624" s="19" t="s">
        <v>1088</v>
      </c>
      <c r="F624" s="2"/>
      <c r="G624" s="2"/>
      <c r="H624" s="1"/>
      <c r="I624" s="4"/>
      <c r="J624" s="4"/>
      <c r="K624" s="4"/>
      <c r="L624" s="4"/>
      <c r="M624" s="11" t="s">
        <v>1222</v>
      </c>
      <c r="N624" s="1" t="s">
        <v>1172</v>
      </c>
      <c r="O624" s="1" t="s">
        <v>1355</v>
      </c>
      <c r="P624" s="1" t="s">
        <v>1355</v>
      </c>
      <c r="Q624" s="19"/>
      <c r="R624" s="3">
        <v>46098</v>
      </c>
      <c r="S624" s="3">
        <v>46100</v>
      </c>
      <c r="T624" s="1"/>
      <c r="U624" s="1"/>
      <c r="V624" s="1"/>
      <c r="W624" s="1"/>
      <c r="X624" s="33"/>
    </row>
    <row r="625" spans="1:24" ht="15" customHeight="1" x14ac:dyDescent="0.25">
      <c r="A625" s="10">
        <v>16239313131</v>
      </c>
      <c r="B625" s="1" t="s">
        <v>2761</v>
      </c>
      <c r="C625" s="1" t="s">
        <v>23</v>
      </c>
      <c r="D625" s="1" t="s">
        <v>547</v>
      </c>
      <c r="E625" s="19" t="s">
        <v>1089</v>
      </c>
      <c r="F625" s="2"/>
      <c r="G625" s="2"/>
      <c r="H625" s="1"/>
      <c r="I625" s="4"/>
      <c r="J625" s="4"/>
      <c r="K625" s="4"/>
      <c r="L625" s="4"/>
      <c r="M625" s="11" t="s">
        <v>1998</v>
      </c>
      <c r="N625" s="1" t="s">
        <v>1197</v>
      </c>
      <c r="O625" s="1" t="s">
        <v>1355</v>
      </c>
      <c r="P625" s="1" t="s">
        <v>1355</v>
      </c>
      <c r="Q625" s="19" t="s">
        <v>1979</v>
      </c>
      <c r="R625" s="3">
        <v>46098</v>
      </c>
      <c r="S625" s="3">
        <v>46100</v>
      </c>
      <c r="T625" s="1"/>
      <c r="U625" s="1"/>
      <c r="V625" s="1"/>
      <c r="W625" s="1"/>
      <c r="X625" s="33"/>
    </row>
    <row r="626" spans="1:24" ht="15" customHeight="1" x14ac:dyDescent="0.25">
      <c r="A626" s="10">
        <v>17734633366</v>
      </c>
      <c r="B626" s="1" t="s">
        <v>2761</v>
      </c>
      <c r="C626" s="1" t="s">
        <v>23</v>
      </c>
      <c r="D626" s="1" t="s">
        <v>549</v>
      </c>
      <c r="E626" s="19" t="s">
        <v>1091</v>
      </c>
      <c r="F626" s="2"/>
      <c r="G626" s="2"/>
      <c r="H626" s="1"/>
      <c r="I626" s="4"/>
      <c r="J626" s="4"/>
      <c r="K626" s="4"/>
      <c r="L626" s="4"/>
      <c r="M626" s="11" t="s">
        <v>1266</v>
      </c>
      <c r="N626" s="1" t="s">
        <v>1183</v>
      </c>
      <c r="O626" s="1" t="s">
        <v>1355</v>
      </c>
      <c r="P626" s="1" t="s">
        <v>1355</v>
      </c>
      <c r="Q626" s="19" t="s">
        <v>1981</v>
      </c>
      <c r="R626" s="3">
        <v>46098</v>
      </c>
      <c r="S626" s="3">
        <v>46100</v>
      </c>
      <c r="T626" s="1"/>
      <c r="U626" s="1"/>
      <c r="V626" s="1"/>
      <c r="W626" s="1"/>
      <c r="X626" s="33"/>
    </row>
    <row r="627" spans="1:24" ht="15" customHeight="1" x14ac:dyDescent="0.25">
      <c r="A627" s="10">
        <v>18008712768</v>
      </c>
      <c r="B627" s="1" t="s">
        <v>2761</v>
      </c>
      <c r="C627" s="1" t="s">
        <v>23</v>
      </c>
      <c r="D627" s="1" t="s">
        <v>548</v>
      </c>
      <c r="E627" s="19" t="s">
        <v>1090</v>
      </c>
      <c r="F627" s="2"/>
      <c r="G627" s="2"/>
      <c r="H627" s="1"/>
      <c r="I627" s="4"/>
      <c r="J627" s="4"/>
      <c r="K627" s="4"/>
      <c r="L627" s="4"/>
      <c r="M627" s="11" t="s">
        <v>1980</v>
      </c>
      <c r="N627" s="1" t="s">
        <v>1183</v>
      </c>
      <c r="O627" s="1" t="s">
        <v>1355</v>
      </c>
      <c r="P627" s="1" t="s">
        <v>1355</v>
      </c>
      <c r="Q627" s="19"/>
      <c r="R627" s="3">
        <v>46098</v>
      </c>
      <c r="S627" s="3">
        <v>46100</v>
      </c>
      <c r="T627" s="1"/>
      <c r="U627" s="1"/>
      <c r="V627" s="1"/>
      <c r="W627" s="1"/>
      <c r="X627" s="33"/>
    </row>
    <row r="628" spans="1:24" ht="15" customHeight="1" x14ac:dyDescent="0.25">
      <c r="A628" s="10">
        <v>12083134970</v>
      </c>
      <c r="B628" s="1" t="s">
        <v>2761</v>
      </c>
      <c r="C628" s="1" t="s">
        <v>23</v>
      </c>
      <c r="D628" s="1" t="s">
        <v>550</v>
      </c>
      <c r="E628" s="19" t="s">
        <v>1092</v>
      </c>
      <c r="F628" s="2"/>
      <c r="G628" s="2"/>
      <c r="H628" s="1"/>
      <c r="I628" s="4"/>
      <c r="J628" s="4"/>
      <c r="K628" s="4"/>
      <c r="L628" s="4"/>
      <c r="M628" s="11" t="s">
        <v>1339</v>
      </c>
      <c r="N628" s="1" t="s">
        <v>1213</v>
      </c>
      <c r="O628" s="1" t="s">
        <v>1355</v>
      </c>
      <c r="P628" s="1" t="s">
        <v>1355</v>
      </c>
      <c r="Q628" s="19"/>
      <c r="R628" s="3">
        <v>46098</v>
      </c>
      <c r="S628" s="3">
        <v>46100</v>
      </c>
      <c r="T628" s="1"/>
      <c r="U628" s="1"/>
      <c r="V628" s="1"/>
      <c r="W628" s="1"/>
      <c r="X628" s="33"/>
    </row>
    <row r="629" spans="1:24" ht="15" customHeight="1" x14ac:dyDescent="0.25">
      <c r="A629" s="14" t="s">
        <v>2464</v>
      </c>
      <c r="B629" s="1" t="s">
        <v>2761</v>
      </c>
      <c r="C629" s="1" t="s">
        <v>23</v>
      </c>
      <c r="D629" s="1" t="s">
        <v>551</v>
      </c>
      <c r="E629" s="23"/>
      <c r="F629" s="2"/>
      <c r="G629" s="2"/>
      <c r="H629" s="1"/>
      <c r="I629" s="4"/>
      <c r="J629" s="4"/>
      <c r="K629" s="4"/>
      <c r="L629" s="4"/>
      <c r="M629" s="11" t="s">
        <v>1340</v>
      </c>
      <c r="N629" s="1" t="s">
        <v>1171</v>
      </c>
      <c r="O629" s="1" t="s">
        <v>1355</v>
      </c>
      <c r="P629" s="1" t="s">
        <v>1355</v>
      </c>
      <c r="Q629" s="19"/>
      <c r="R629" s="3">
        <v>46098</v>
      </c>
      <c r="S629" s="3">
        <v>46100</v>
      </c>
      <c r="T629" s="1"/>
      <c r="U629" s="1"/>
      <c r="V629" s="1"/>
      <c r="W629" s="1"/>
      <c r="X629" s="33"/>
    </row>
    <row r="630" spans="1:24" ht="15" customHeight="1" x14ac:dyDescent="0.25">
      <c r="A630" s="10">
        <v>18002255826</v>
      </c>
      <c r="B630" s="1" t="s">
        <v>2761</v>
      </c>
      <c r="C630" s="1" t="s">
        <v>23</v>
      </c>
      <c r="D630" s="1" t="s">
        <v>552</v>
      </c>
      <c r="E630" s="19" t="s">
        <v>1093</v>
      </c>
      <c r="F630" s="2"/>
      <c r="G630" s="2"/>
      <c r="H630" s="1"/>
      <c r="I630" s="4"/>
      <c r="J630" s="4"/>
      <c r="K630" s="4"/>
      <c r="L630" s="4"/>
      <c r="M630" s="11" t="s">
        <v>1983</v>
      </c>
      <c r="N630" s="1" t="s">
        <v>1189</v>
      </c>
      <c r="O630" s="1" t="s">
        <v>1355</v>
      </c>
      <c r="P630" s="1" t="s">
        <v>1355</v>
      </c>
      <c r="Q630" s="19"/>
      <c r="R630" s="3">
        <v>46098</v>
      </c>
      <c r="S630" s="3">
        <v>46100</v>
      </c>
      <c r="T630" s="1"/>
      <c r="U630" s="1"/>
      <c r="V630" s="1"/>
      <c r="W630" s="1"/>
      <c r="X630" s="33"/>
    </row>
    <row r="631" spans="1:24" ht="15" customHeight="1" x14ac:dyDescent="0.25">
      <c r="A631" s="14">
        <v>18004701673</v>
      </c>
      <c r="B631" s="1" t="s">
        <v>2761</v>
      </c>
      <c r="C631" s="1" t="s">
        <v>23</v>
      </c>
      <c r="D631" s="15" t="s">
        <v>2317</v>
      </c>
      <c r="E631" s="25" t="s">
        <v>2653</v>
      </c>
      <c r="F631" s="2"/>
      <c r="G631" s="2"/>
      <c r="H631" s="1"/>
      <c r="I631" s="4"/>
      <c r="J631" s="4"/>
      <c r="K631" s="4"/>
      <c r="L631" s="4"/>
      <c r="M631" s="1" t="s">
        <v>2654</v>
      </c>
      <c r="N631" s="1" t="s">
        <v>1172</v>
      </c>
      <c r="O631" s="1" t="s">
        <v>1355</v>
      </c>
      <c r="P631" s="1" t="s">
        <v>1355</v>
      </c>
      <c r="Q631" s="19"/>
      <c r="R631" s="3">
        <v>46098</v>
      </c>
      <c r="S631" s="3">
        <v>46100</v>
      </c>
      <c r="T631" s="1"/>
      <c r="U631" s="1"/>
      <c r="V631" s="1"/>
      <c r="W631" s="1"/>
      <c r="X631" s="33"/>
    </row>
    <row r="632" spans="1:24" ht="15" customHeight="1" x14ac:dyDescent="0.25">
      <c r="A632" s="10">
        <v>17737257770</v>
      </c>
      <c r="B632" s="1" t="s">
        <v>2761</v>
      </c>
      <c r="C632" s="1" t="s">
        <v>23</v>
      </c>
      <c r="D632" s="1" t="s">
        <v>553</v>
      </c>
      <c r="E632" s="19" t="s">
        <v>1094</v>
      </c>
      <c r="F632" s="2"/>
      <c r="G632" s="2"/>
      <c r="H632" s="1"/>
      <c r="I632" s="4"/>
      <c r="J632" s="4"/>
      <c r="K632" s="4"/>
      <c r="L632" s="4"/>
      <c r="M632" s="11" t="s">
        <v>1985</v>
      </c>
      <c r="N632" s="1" t="s">
        <v>1183</v>
      </c>
      <c r="O632" s="1" t="s">
        <v>1355</v>
      </c>
      <c r="P632" s="1" t="s">
        <v>1355</v>
      </c>
      <c r="Q632" s="19" t="s">
        <v>1984</v>
      </c>
      <c r="R632" s="3">
        <v>46098</v>
      </c>
      <c r="S632" s="3">
        <v>46100</v>
      </c>
      <c r="T632" s="1"/>
      <c r="U632" s="1"/>
      <c r="V632" s="1"/>
      <c r="W632" s="1"/>
      <c r="X632" s="33"/>
    </row>
    <row r="633" spans="1:24" ht="15" customHeight="1" x14ac:dyDescent="0.25">
      <c r="A633" s="10">
        <v>12137977379</v>
      </c>
      <c r="B633" s="1" t="s">
        <v>2761</v>
      </c>
      <c r="C633" s="1" t="s">
        <v>23</v>
      </c>
      <c r="D633" s="1" t="s">
        <v>554</v>
      </c>
      <c r="E633" s="19" t="s">
        <v>1095</v>
      </c>
      <c r="F633" s="2"/>
      <c r="G633" s="2"/>
      <c r="H633" s="1"/>
      <c r="I633" s="4"/>
      <c r="J633" s="4"/>
      <c r="K633" s="4"/>
      <c r="L633" s="4"/>
      <c r="M633" s="11" t="s">
        <v>1986</v>
      </c>
      <c r="N633" s="1" t="s">
        <v>1172</v>
      </c>
      <c r="O633" s="1" t="s">
        <v>1355</v>
      </c>
      <c r="P633" s="1" t="s">
        <v>1355</v>
      </c>
      <c r="Q633" s="19"/>
      <c r="R633" s="3">
        <v>46098</v>
      </c>
      <c r="S633" s="3">
        <v>46100</v>
      </c>
      <c r="T633" s="1"/>
      <c r="U633" s="1"/>
      <c r="V633" s="1"/>
      <c r="W633" s="1"/>
      <c r="X633" s="33"/>
    </row>
    <row r="634" spans="1:24" ht="15" customHeight="1" x14ac:dyDescent="0.25">
      <c r="A634" s="14" t="s">
        <v>2464</v>
      </c>
      <c r="B634" s="1" t="s">
        <v>2761</v>
      </c>
      <c r="C634" s="1" t="s">
        <v>23</v>
      </c>
      <c r="D634" s="1" t="s">
        <v>555</v>
      </c>
      <c r="E634" s="23"/>
      <c r="F634" s="2"/>
      <c r="G634" s="2"/>
      <c r="H634" s="1"/>
      <c r="I634" s="4"/>
      <c r="J634" s="4"/>
      <c r="K634" s="4"/>
      <c r="L634" s="4"/>
      <c r="M634" s="11" t="s">
        <v>1245</v>
      </c>
      <c r="N634" s="1" t="s">
        <v>1183</v>
      </c>
      <c r="O634" s="1" t="s">
        <v>1355</v>
      </c>
      <c r="P634" s="1" t="s">
        <v>1355</v>
      </c>
      <c r="Q634" s="19"/>
      <c r="R634" s="3">
        <v>46098</v>
      </c>
      <c r="S634" s="3">
        <v>46100</v>
      </c>
      <c r="T634" s="1"/>
      <c r="U634" s="1"/>
      <c r="V634" s="1"/>
      <c r="W634" s="1"/>
      <c r="X634" s="33"/>
    </row>
    <row r="635" spans="1:24" ht="15" customHeight="1" x14ac:dyDescent="0.25">
      <c r="A635" s="10">
        <v>19704035046</v>
      </c>
      <c r="B635" s="1" t="s">
        <v>2761</v>
      </c>
      <c r="C635" s="1" t="s">
        <v>23</v>
      </c>
      <c r="D635" s="1" t="s">
        <v>556</v>
      </c>
      <c r="E635" s="19" t="s">
        <v>1096</v>
      </c>
      <c r="F635" s="2"/>
      <c r="G635" s="2"/>
      <c r="H635" s="1"/>
      <c r="I635" s="4"/>
      <c r="J635" s="4"/>
      <c r="K635" s="4"/>
      <c r="L635" s="4"/>
      <c r="M635" s="11" t="s">
        <v>1987</v>
      </c>
      <c r="N635" s="1" t="s">
        <v>1214</v>
      </c>
      <c r="O635" s="1" t="s">
        <v>1355</v>
      </c>
      <c r="P635" s="1" t="s">
        <v>1355</v>
      </c>
      <c r="Q635" s="19"/>
      <c r="R635" s="3">
        <v>46098</v>
      </c>
      <c r="S635" s="3">
        <v>46100</v>
      </c>
      <c r="T635" s="1"/>
      <c r="U635" s="1"/>
      <c r="V635" s="1"/>
      <c r="W635" s="1"/>
      <c r="X635" s="33"/>
    </row>
    <row r="636" spans="1:24" ht="15" customHeight="1" x14ac:dyDescent="0.25">
      <c r="A636" s="10">
        <v>13144956473</v>
      </c>
      <c r="B636" s="1" t="s">
        <v>2761</v>
      </c>
      <c r="C636" s="1" t="s">
        <v>23</v>
      </c>
      <c r="D636" s="1" t="s">
        <v>557</v>
      </c>
      <c r="E636" s="23"/>
      <c r="F636" s="2"/>
      <c r="G636" s="2"/>
      <c r="H636" s="1"/>
      <c r="I636" s="4"/>
      <c r="J636" s="4"/>
      <c r="K636" s="4"/>
      <c r="L636" s="4"/>
      <c r="M636" s="11" t="s">
        <v>2183</v>
      </c>
      <c r="N636" s="1" t="s">
        <v>1186</v>
      </c>
      <c r="O636" s="1" t="s">
        <v>1355</v>
      </c>
      <c r="P636" s="1" t="s">
        <v>1355</v>
      </c>
      <c r="Q636" s="19" t="s">
        <v>2184</v>
      </c>
      <c r="R636" s="3">
        <v>46098</v>
      </c>
      <c r="S636" s="3">
        <v>46100</v>
      </c>
      <c r="T636" s="1"/>
      <c r="U636" s="1"/>
      <c r="V636" s="1"/>
      <c r="W636" s="1"/>
      <c r="X636" s="33"/>
    </row>
    <row r="637" spans="1:24" ht="15" customHeight="1" x14ac:dyDescent="0.25">
      <c r="A637" s="14" t="s">
        <v>2464</v>
      </c>
      <c r="B637" s="1" t="s">
        <v>2761</v>
      </c>
      <c r="C637" s="1" t="s">
        <v>23</v>
      </c>
      <c r="D637" s="15" t="s">
        <v>2318</v>
      </c>
      <c r="E637" s="23"/>
      <c r="F637" s="2"/>
      <c r="G637" s="2"/>
      <c r="H637" s="1"/>
      <c r="I637" s="4"/>
      <c r="J637" s="4"/>
      <c r="K637" s="4"/>
      <c r="L637" s="4"/>
      <c r="M637" s="1" t="s">
        <v>2655</v>
      </c>
      <c r="N637" s="1" t="s">
        <v>1173</v>
      </c>
      <c r="O637" s="1" t="s">
        <v>1355</v>
      </c>
      <c r="P637" s="1" t="s">
        <v>1355</v>
      </c>
      <c r="Q637" s="21"/>
      <c r="R637" s="3">
        <v>46098</v>
      </c>
      <c r="S637" s="3">
        <v>46100</v>
      </c>
      <c r="T637" s="1"/>
      <c r="U637" s="1"/>
      <c r="V637" s="1"/>
      <c r="W637" s="1"/>
      <c r="X637" s="33"/>
    </row>
    <row r="638" spans="1:24" ht="15" customHeight="1" x14ac:dyDescent="0.25">
      <c r="A638" s="14" t="s">
        <v>2464</v>
      </c>
      <c r="B638" s="1" t="s">
        <v>2761</v>
      </c>
      <c r="C638" s="1" t="s">
        <v>23</v>
      </c>
      <c r="D638" s="15" t="s">
        <v>2319</v>
      </c>
      <c r="E638" s="25" t="s">
        <v>2656</v>
      </c>
      <c r="F638" s="2"/>
      <c r="G638" s="2"/>
      <c r="H638" s="1"/>
      <c r="I638" s="4"/>
      <c r="J638" s="4"/>
      <c r="K638" s="4"/>
      <c r="L638" s="4"/>
      <c r="M638" s="1" t="s">
        <v>2658</v>
      </c>
      <c r="N638" s="1" t="s">
        <v>2659</v>
      </c>
      <c r="O638" s="1" t="s">
        <v>2210</v>
      </c>
      <c r="P638" s="1" t="s">
        <v>1221</v>
      </c>
      <c r="Q638" s="21" t="s">
        <v>2657</v>
      </c>
      <c r="R638" s="3">
        <v>46098</v>
      </c>
      <c r="S638" s="3">
        <v>46100</v>
      </c>
      <c r="T638" s="1"/>
      <c r="U638" s="1"/>
      <c r="V638" s="1"/>
      <c r="W638" s="1"/>
      <c r="X638" s="33"/>
    </row>
    <row r="639" spans="1:24" ht="15" customHeight="1" x14ac:dyDescent="0.25">
      <c r="A639" s="10">
        <v>14804855916</v>
      </c>
      <c r="B639" s="1" t="s">
        <v>2761</v>
      </c>
      <c r="C639" s="1" t="s">
        <v>23</v>
      </c>
      <c r="D639" s="1" t="s">
        <v>558</v>
      </c>
      <c r="E639" s="19" t="s">
        <v>1097</v>
      </c>
      <c r="F639" s="2"/>
      <c r="G639" s="2"/>
      <c r="H639" s="1"/>
      <c r="I639" s="4"/>
      <c r="J639" s="4"/>
      <c r="K639" s="4"/>
      <c r="L639" s="4"/>
      <c r="M639" s="11" t="s">
        <v>1988</v>
      </c>
      <c r="N639" s="1" t="s">
        <v>1197</v>
      </c>
      <c r="O639" s="1" t="s">
        <v>1355</v>
      </c>
      <c r="P639" s="1" t="s">
        <v>1355</v>
      </c>
      <c r="Q639" s="19" t="s">
        <v>1989</v>
      </c>
      <c r="R639" s="3">
        <v>46098</v>
      </c>
      <c r="S639" s="3">
        <v>46100</v>
      </c>
      <c r="T639" s="1"/>
      <c r="U639" s="1"/>
      <c r="V639" s="1"/>
      <c r="W639" s="1"/>
      <c r="X639" s="33"/>
    </row>
    <row r="640" spans="1:24" ht="15" customHeight="1" x14ac:dyDescent="0.25">
      <c r="A640" s="10">
        <v>12528305577</v>
      </c>
      <c r="B640" s="1" t="s">
        <v>2761</v>
      </c>
      <c r="C640" s="1" t="s">
        <v>23</v>
      </c>
      <c r="D640" s="1" t="s">
        <v>559</v>
      </c>
      <c r="E640" s="19" t="s">
        <v>1098</v>
      </c>
      <c r="F640" s="2"/>
      <c r="G640" s="2"/>
      <c r="H640" s="1"/>
      <c r="I640" s="4"/>
      <c r="J640" s="4"/>
      <c r="K640" s="4"/>
      <c r="L640" s="4"/>
      <c r="M640" s="11" t="s">
        <v>1991</v>
      </c>
      <c r="N640" s="1" t="s">
        <v>1192</v>
      </c>
      <c r="O640" s="1" t="s">
        <v>1355</v>
      </c>
      <c r="P640" s="1" t="s">
        <v>1355</v>
      </c>
      <c r="Q640" s="19" t="s">
        <v>1990</v>
      </c>
      <c r="R640" s="3">
        <v>46098</v>
      </c>
      <c r="S640" s="3">
        <v>46100</v>
      </c>
      <c r="T640" s="1"/>
      <c r="U640" s="1"/>
      <c r="V640" s="1"/>
      <c r="W640" s="1"/>
      <c r="X640" s="33"/>
    </row>
    <row r="641" spans="1:24" ht="15" customHeight="1" x14ac:dyDescent="0.25">
      <c r="A641" s="10">
        <v>15169863111</v>
      </c>
      <c r="B641" s="1" t="s">
        <v>2761</v>
      </c>
      <c r="C641" s="1" t="s">
        <v>23</v>
      </c>
      <c r="D641" s="1" t="s">
        <v>560</v>
      </c>
      <c r="E641" s="19" t="s">
        <v>1099</v>
      </c>
      <c r="F641" s="2"/>
      <c r="G641" s="2"/>
      <c r="H641" s="1"/>
      <c r="I641" s="4"/>
      <c r="J641" s="4"/>
      <c r="K641" s="4"/>
      <c r="L641" s="4"/>
      <c r="M641" s="11" t="s">
        <v>1992</v>
      </c>
      <c r="N641" s="1" t="s">
        <v>1173</v>
      </c>
      <c r="O641" s="1" t="s">
        <v>1355</v>
      </c>
      <c r="P641" s="1" t="s">
        <v>1355</v>
      </c>
      <c r="Q641" s="19"/>
      <c r="R641" s="3">
        <v>46098</v>
      </c>
      <c r="S641" s="3">
        <v>46100</v>
      </c>
      <c r="T641" s="1"/>
      <c r="U641" s="1"/>
      <c r="V641" s="1"/>
      <c r="W641" s="1"/>
      <c r="X641" s="33"/>
    </row>
    <row r="642" spans="1:24" ht="15" customHeight="1" x14ac:dyDescent="0.25">
      <c r="A642" s="10">
        <v>12136212818</v>
      </c>
      <c r="B642" s="1" t="s">
        <v>2761</v>
      </c>
      <c r="C642" s="1" t="s">
        <v>23</v>
      </c>
      <c r="D642" s="1" t="s">
        <v>563</v>
      </c>
      <c r="E642" s="19" t="s">
        <v>1102</v>
      </c>
      <c r="F642" s="2"/>
      <c r="G642" s="2"/>
      <c r="H642" s="1"/>
      <c r="I642" s="4"/>
      <c r="J642" s="4"/>
      <c r="K642" s="4"/>
      <c r="L642" s="4"/>
      <c r="M642" s="11" t="s">
        <v>1995</v>
      </c>
      <c r="N642" s="1" t="s">
        <v>1172</v>
      </c>
      <c r="O642" s="1" t="s">
        <v>1355</v>
      </c>
      <c r="P642" s="1" t="s">
        <v>1355</v>
      </c>
      <c r="Q642" s="19" t="s">
        <v>1982</v>
      </c>
      <c r="R642" s="3">
        <v>46098</v>
      </c>
      <c r="S642" s="3">
        <v>46100</v>
      </c>
      <c r="T642" s="1"/>
      <c r="U642" s="1"/>
      <c r="V642" s="1"/>
      <c r="W642" s="1"/>
      <c r="X642" s="33"/>
    </row>
    <row r="643" spans="1:24" ht="15" customHeight="1" x14ac:dyDescent="0.25">
      <c r="A643" s="14" t="s">
        <v>2464</v>
      </c>
      <c r="B643" s="1" t="s">
        <v>2761</v>
      </c>
      <c r="C643" s="1" t="s">
        <v>23</v>
      </c>
      <c r="D643" s="1" t="s">
        <v>564</v>
      </c>
      <c r="E643" s="23"/>
      <c r="F643" s="2"/>
      <c r="G643" s="2"/>
      <c r="H643" s="1"/>
      <c r="I643" s="4"/>
      <c r="J643" s="4"/>
      <c r="K643" s="4"/>
      <c r="L643" s="4"/>
      <c r="M643" s="11" t="s">
        <v>1226</v>
      </c>
      <c r="N643" s="1" t="s">
        <v>1172</v>
      </c>
      <c r="O643" s="1" t="s">
        <v>1355</v>
      </c>
      <c r="P643" s="1" t="s">
        <v>1355</v>
      </c>
      <c r="Q643" s="19"/>
      <c r="R643" s="3">
        <v>46098</v>
      </c>
      <c r="S643" s="3">
        <v>46100</v>
      </c>
      <c r="T643" s="1"/>
      <c r="U643" s="1"/>
      <c r="V643" s="1"/>
      <c r="W643" s="1"/>
      <c r="X643" s="33"/>
    </row>
    <row r="644" spans="1:24" ht="15" customHeight="1" x14ac:dyDescent="0.25">
      <c r="A644" s="10">
        <v>19163583787</v>
      </c>
      <c r="B644" s="1" t="s">
        <v>2761</v>
      </c>
      <c r="C644" s="1" t="s">
        <v>23</v>
      </c>
      <c r="D644" s="1" t="s">
        <v>561</v>
      </c>
      <c r="E644" s="19" t="s">
        <v>1100</v>
      </c>
      <c r="F644" s="2"/>
      <c r="G644" s="2"/>
      <c r="H644" s="1"/>
      <c r="I644" s="4"/>
      <c r="J644" s="4"/>
      <c r="K644" s="4"/>
      <c r="L644" s="4"/>
      <c r="M644" s="11" t="s">
        <v>1999</v>
      </c>
      <c r="N644" s="1" t="s">
        <v>1172</v>
      </c>
      <c r="O644" s="1" t="s">
        <v>1355</v>
      </c>
      <c r="P644" s="1" t="s">
        <v>1355</v>
      </c>
      <c r="Q644" s="19" t="s">
        <v>1993</v>
      </c>
      <c r="R644" s="3">
        <v>46098</v>
      </c>
      <c r="S644" s="3">
        <v>46100</v>
      </c>
      <c r="T644" s="1"/>
      <c r="U644" s="1"/>
      <c r="V644" s="1"/>
      <c r="W644" s="1"/>
      <c r="X644" s="33"/>
    </row>
    <row r="645" spans="1:24" ht="15" customHeight="1" x14ac:dyDescent="0.25">
      <c r="A645" s="10">
        <v>16265753555</v>
      </c>
      <c r="B645" s="1" t="s">
        <v>2761</v>
      </c>
      <c r="C645" s="1" t="s">
        <v>23</v>
      </c>
      <c r="D645" s="1" t="s">
        <v>562</v>
      </c>
      <c r="E645" s="19" t="s">
        <v>1101</v>
      </c>
      <c r="F645" s="2"/>
      <c r="G645" s="2"/>
      <c r="H645" s="1"/>
      <c r="I645" s="4"/>
      <c r="J645" s="4"/>
      <c r="K645" s="4"/>
      <c r="L645" s="4"/>
      <c r="M645" s="11" t="s">
        <v>1994</v>
      </c>
      <c r="N645" s="1" t="s">
        <v>1172</v>
      </c>
      <c r="O645" s="1" t="s">
        <v>1355</v>
      </c>
      <c r="P645" s="1" t="s">
        <v>1355</v>
      </c>
      <c r="Q645" s="19"/>
      <c r="R645" s="3">
        <v>46098</v>
      </c>
      <c r="S645" s="3">
        <v>46100</v>
      </c>
      <c r="T645" s="1"/>
      <c r="U645" s="1"/>
      <c r="V645" s="1"/>
      <c r="W645" s="1"/>
      <c r="X645" s="33"/>
    </row>
    <row r="646" spans="1:24" ht="15" customHeight="1" x14ac:dyDescent="0.25">
      <c r="A646" s="10">
        <v>14783190360</v>
      </c>
      <c r="B646" s="1" t="s">
        <v>2761</v>
      </c>
      <c r="C646" s="1" t="s">
        <v>23</v>
      </c>
      <c r="D646" s="1" t="s">
        <v>565</v>
      </c>
      <c r="E646" s="19" t="s">
        <v>1103</v>
      </c>
      <c r="F646" s="2"/>
      <c r="G646" s="2"/>
      <c r="H646" s="1"/>
      <c r="I646" s="4"/>
      <c r="J646" s="4"/>
      <c r="K646" s="4"/>
      <c r="L646" s="4"/>
      <c r="M646" s="11" t="s">
        <v>1996</v>
      </c>
      <c r="N646" s="1" t="s">
        <v>1182</v>
      </c>
      <c r="O646" s="1" t="s">
        <v>1355</v>
      </c>
      <c r="P646" s="1" t="s">
        <v>1355</v>
      </c>
      <c r="Q646" s="19"/>
      <c r="R646" s="3">
        <v>46098</v>
      </c>
      <c r="S646" s="3">
        <v>46100</v>
      </c>
      <c r="T646" s="1"/>
      <c r="U646" s="1"/>
      <c r="V646" s="1"/>
      <c r="W646" s="1"/>
      <c r="X646" s="33"/>
    </row>
    <row r="647" spans="1:24" ht="15" customHeight="1" x14ac:dyDescent="0.25">
      <c r="A647" s="10">
        <v>18005141744</v>
      </c>
      <c r="B647" s="1" t="s">
        <v>2761</v>
      </c>
      <c r="C647" s="1" t="s">
        <v>23</v>
      </c>
      <c r="D647" s="1" t="s">
        <v>566</v>
      </c>
      <c r="E647" s="19" t="s">
        <v>1104</v>
      </c>
      <c r="F647" s="2"/>
      <c r="G647" s="2"/>
      <c r="H647" s="1"/>
      <c r="I647" s="4"/>
      <c r="J647" s="4"/>
      <c r="K647" s="4"/>
      <c r="L647" s="4"/>
      <c r="M647" s="11" t="s">
        <v>2000</v>
      </c>
      <c r="N647" s="1" t="s">
        <v>1172</v>
      </c>
      <c r="O647" s="1" t="s">
        <v>1355</v>
      </c>
      <c r="P647" s="1" t="s">
        <v>1355</v>
      </c>
      <c r="Q647" s="19"/>
      <c r="R647" s="3">
        <v>46098</v>
      </c>
      <c r="S647" s="3">
        <v>46100</v>
      </c>
      <c r="T647" s="1"/>
      <c r="U647" s="1"/>
      <c r="V647" s="1"/>
      <c r="W647" s="1"/>
      <c r="X647" s="33"/>
    </row>
    <row r="648" spans="1:24" ht="15" customHeight="1" x14ac:dyDescent="0.25">
      <c r="A648" s="14" t="s">
        <v>2464</v>
      </c>
      <c r="B648" s="1" t="s">
        <v>2761</v>
      </c>
      <c r="C648" s="1" t="s">
        <v>23</v>
      </c>
      <c r="D648" s="1" t="s">
        <v>567</v>
      </c>
      <c r="E648" s="23"/>
      <c r="F648" s="2"/>
      <c r="G648" s="2"/>
      <c r="H648" s="1"/>
      <c r="I648" s="4"/>
      <c r="J648" s="4"/>
      <c r="K648" s="4"/>
      <c r="L648" s="4"/>
      <c r="M648" s="11" t="s">
        <v>1341</v>
      </c>
      <c r="N648" s="1" t="s">
        <v>1171</v>
      </c>
      <c r="O648" s="1" t="s">
        <v>1355</v>
      </c>
      <c r="P648" s="1" t="s">
        <v>1355</v>
      </c>
      <c r="Q648" s="19"/>
      <c r="R648" s="3">
        <v>46098</v>
      </c>
      <c r="S648" s="3">
        <v>46100</v>
      </c>
      <c r="T648" s="1"/>
      <c r="U648" s="1"/>
      <c r="V648" s="1"/>
      <c r="W648" s="1"/>
      <c r="X648" s="33"/>
    </row>
    <row r="649" spans="1:24" ht="15" customHeight="1" x14ac:dyDescent="0.25">
      <c r="A649" s="10">
        <v>15619999995</v>
      </c>
      <c r="B649" s="1" t="s">
        <v>2761</v>
      </c>
      <c r="C649" s="1" t="s">
        <v>23</v>
      </c>
      <c r="D649" s="1" t="s">
        <v>568</v>
      </c>
      <c r="E649" s="19" t="s">
        <v>1105</v>
      </c>
      <c r="F649" s="2"/>
      <c r="G649" s="2"/>
      <c r="H649" s="1"/>
      <c r="I649" s="4"/>
      <c r="J649" s="4"/>
      <c r="K649" s="4"/>
      <c r="L649" s="4"/>
      <c r="M649" s="11" t="s">
        <v>2001</v>
      </c>
      <c r="N649" s="1" t="s">
        <v>1175</v>
      </c>
      <c r="O649" s="1" t="s">
        <v>1355</v>
      </c>
      <c r="P649" s="1" t="s">
        <v>1355</v>
      </c>
      <c r="Q649" s="19"/>
      <c r="R649" s="3">
        <v>46098</v>
      </c>
      <c r="S649" s="3">
        <v>46100</v>
      </c>
      <c r="T649" s="1"/>
      <c r="U649" s="1"/>
      <c r="V649" s="1"/>
      <c r="W649" s="1"/>
      <c r="X649" s="33"/>
    </row>
    <row r="650" spans="1:24" ht="15" customHeight="1" x14ac:dyDescent="0.25">
      <c r="A650" s="10">
        <v>19087537874</v>
      </c>
      <c r="B650" s="1" t="s">
        <v>2761</v>
      </c>
      <c r="C650" s="1" t="s">
        <v>23</v>
      </c>
      <c r="D650" s="1" t="s">
        <v>569</v>
      </c>
      <c r="E650" s="23"/>
      <c r="F650" s="2"/>
      <c r="G650" s="2"/>
      <c r="H650" s="1"/>
      <c r="I650" s="4"/>
      <c r="J650" s="4"/>
      <c r="K650" s="4"/>
      <c r="L650" s="4"/>
      <c r="M650" s="11" t="s">
        <v>2185</v>
      </c>
      <c r="N650" s="1" t="s">
        <v>1171</v>
      </c>
      <c r="O650" s="1" t="s">
        <v>1355</v>
      </c>
      <c r="P650" s="1" t="s">
        <v>1355</v>
      </c>
      <c r="Q650" s="19"/>
      <c r="R650" s="3">
        <v>46098</v>
      </c>
      <c r="S650" s="3">
        <v>46100</v>
      </c>
      <c r="T650" s="1"/>
      <c r="U650" s="1"/>
      <c r="V650" s="1"/>
      <c r="W650" s="1"/>
      <c r="X650" s="33"/>
    </row>
    <row r="651" spans="1:24" ht="15" customHeight="1" x14ac:dyDescent="0.25">
      <c r="A651" s="14" t="s">
        <v>2464</v>
      </c>
      <c r="B651" s="1" t="s">
        <v>2761</v>
      </c>
      <c r="C651" s="1" t="s">
        <v>23</v>
      </c>
      <c r="D651" s="1" t="s">
        <v>570</v>
      </c>
      <c r="E651" s="19" t="s">
        <v>1106</v>
      </c>
      <c r="F651" s="2"/>
      <c r="G651" s="2"/>
      <c r="H651" s="1"/>
      <c r="I651" s="4"/>
      <c r="J651" s="4"/>
      <c r="K651" s="4"/>
      <c r="L651" s="4"/>
      <c r="M651" s="11" t="s">
        <v>2002</v>
      </c>
      <c r="N651" s="1" t="s">
        <v>1428</v>
      </c>
      <c r="O651" s="1" t="s">
        <v>2207</v>
      </c>
      <c r="P651" s="1" t="s">
        <v>1217</v>
      </c>
      <c r="Q651" s="19"/>
      <c r="R651" s="3">
        <v>46098</v>
      </c>
      <c r="S651" s="3">
        <v>46100</v>
      </c>
      <c r="T651" s="1"/>
      <c r="U651" s="1"/>
      <c r="V651" s="1"/>
      <c r="W651" s="1"/>
      <c r="X651" s="33"/>
    </row>
    <row r="652" spans="1:24" ht="15" customHeight="1" x14ac:dyDescent="0.25">
      <c r="A652" s="10">
        <v>14103688300</v>
      </c>
      <c r="B652" s="1" t="s">
        <v>2761</v>
      </c>
      <c r="C652" s="1" t="s">
        <v>23</v>
      </c>
      <c r="D652" s="1" t="s">
        <v>571</v>
      </c>
      <c r="E652" s="19" t="s">
        <v>1107</v>
      </c>
      <c r="F652" s="2"/>
      <c r="G652" s="2"/>
      <c r="H652" s="1"/>
      <c r="I652" s="4"/>
      <c r="J652" s="4"/>
      <c r="K652" s="4"/>
      <c r="L652" s="4"/>
      <c r="M652" s="11" t="s">
        <v>2003</v>
      </c>
      <c r="N652" s="1" t="s">
        <v>1212</v>
      </c>
      <c r="O652" s="1" t="s">
        <v>1355</v>
      </c>
      <c r="P652" s="1" t="s">
        <v>1355</v>
      </c>
      <c r="Q652" s="19" t="s">
        <v>2004</v>
      </c>
      <c r="R652" s="3">
        <v>46098</v>
      </c>
      <c r="S652" s="3">
        <v>46100</v>
      </c>
      <c r="T652" s="1"/>
      <c r="U652" s="1"/>
      <c r="V652" s="1"/>
      <c r="W652" s="1"/>
      <c r="X652" s="33"/>
    </row>
    <row r="653" spans="1:24" ht="15" customHeight="1" x14ac:dyDescent="0.25">
      <c r="A653" s="14" t="s">
        <v>2464</v>
      </c>
      <c r="B653" s="1" t="s">
        <v>2761</v>
      </c>
      <c r="C653" s="1" t="s">
        <v>23</v>
      </c>
      <c r="D653" s="1" t="s">
        <v>598</v>
      </c>
      <c r="E653" s="23"/>
      <c r="F653" s="2"/>
      <c r="G653" s="2"/>
      <c r="H653" s="1"/>
      <c r="I653" s="4"/>
      <c r="J653" s="4"/>
      <c r="K653" s="4"/>
      <c r="L653" s="4"/>
      <c r="M653" s="11" t="s">
        <v>1237</v>
      </c>
      <c r="N653" s="1" t="s">
        <v>1172</v>
      </c>
      <c r="O653" s="1" t="s">
        <v>1355</v>
      </c>
      <c r="P653" s="1" t="s">
        <v>1355</v>
      </c>
      <c r="Q653" s="19"/>
      <c r="R653" s="3">
        <v>46098</v>
      </c>
      <c r="S653" s="3">
        <v>46100</v>
      </c>
      <c r="T653" s="1"/>
      <c r="U653" s="1"/>
      <c r="V653" s="1"/>
      <c r="W653" s="1"/>
      <c r="X653" s="33"/>
    </row>
    <row r="654" spans="1:24" ht="15" customHeight="1" x14ac:dyDescent="0.25">
      <c r="A654" s="14" t="s">
        <v>2464</v>
      </c>
      <c r="B654" s="1" t="s">
        <v>2761</v>
      </c>
      <c r="C654" s="1" t="s">
        <v>23</v>
      </c>
      <c r="D654" s="1" t="s">
        <v>599</v>
      </c>
      <c r="E654" s="19" t="s">
        <v>1129</v>
      </c>
      <c r="F654" s="2"/>
      <c r="G654" s="2"/>
      <c r="H654" s="1"/>
      <c r="I654" s="4"/>
      <c r="J654" s="4"/>
      <c r="K654" s="4"/>
      <c r="L654" s="4"/>
      <c r="M654" s="11" t="s">
        <v>1284</v>
      </c>
      <c r="N654" s="1" t="s">
        <v>1172</v>
      </c>
      <c r="O654" s="1" t="s">
        <v>1355</v>
      </c>
      <c r="P654" s="1" t="s">
        <v>1355</v>
      </c>
      <c r="Q654" s="19"/>
      <c r="R654" s="3">
        <v>46098</v>
      </c>
      <c r="S654" s="3">
        <v>46100</v>
      </c>
      <c r="T654" s="1"/>
      <c r="U654" s="1"/>
      <c r="V654" s="1"/>
      <c r="W654" s="1"/>
      <c r="X654" s="33"/>
    </row>
    <row r="655" spans="1:24" ht="15" customHeight="1" x14ac:dyDescent="0.25">
      <c r="A655" s="10">
        <v>13053366150</v>
      </c>
      <c r="B655" s="1" t="s">
        <v>2761</v>
      </c>
      <c r="C655" s="1" t="s">
        <v>23</v>
      </c>
      <c r="D655" s="1" t="s">
        <v>572</v>
      </c>
      <c r="E655" s="19" t="s">
        <v>1108</v>
      </c>
      <c r="F655" s="2"/>
      <c r="G655" s="2"/>
      <c r="H655" s="1"/>
      <c r="I655" s="4"/>
      <c r="J655" s="4"/>
      <c r="K655" s="4"/>
      <c r="L655" s="4"/>
      <c r="M655" s="11" t="s">
        <v>1232</v>
      </c>
      <c r="N655" s="1" t="s">
        <v>1173</v>
      </c>
      <c r="O655" s="1" t="s">
        <v>1355</v>
      </c>
      <c r="P655" s="1" t="s">
        <v>1355</v>
      </c>
      <c r="Q655" s="19" t="s">
        <v>2005</v>
      </c>
      <c r="R655" s="3">
        <v>46098</v>
      </c>
      <c r="S655" s="3">
        <v>46100</v>
      </c>
      <c r="T655" s="1"/>
      <c r="U655" s="1"/>
      <c r="V655" s="1"/>
      <c r="W655" s="1"/>
      <c r="X655" s="33"/>
    </row>
    <row r="656" spans="1:24" ht="15" customHeight="1" x14ac:dyDescent="0.25">
      <c r="A656" s="10">
        <v>18006450078</v>
      </c>
      <c r="B656" s="1" t="s">
        <v>2761</v>
      </c>
      <c r="C656" s="1" t="s">
        <v>23</v>
      </c>
      <c r="D656" s="1" t="s">
        <v>573</v>
      </c>
      <c r="E656" s="19" t="s">
        <v>1109</v>
      </c>
      <c r="F656" s="2"/>
      <c r="G656" s="2"/>
      <c r="H656" s="1"/>
      <c r="I656" s="4"/>
      <c r="J656" s="4"/>
      <c r="K656" s="4"/>
      <c r="L656" s="4"/>
      <c r="M656" s="11" t="s">
        <v>2006</v>
      </c>
      <c r="N656" s="1" t="s">
        <v>1173</v>
      </c>
      <c r="O656" s="1" t="s">
        <v>1355</v>
      </c>
      <c r="P656" s="1" t="s">
        <v>1355</v>
      </c>
      <c r="Q656" s="19"/>
      <c r="R656" s="3">
        <v>46098</v>
      </c>
      <c r="S656" s="3">
        <v>46100</v>
      </c>
      <c r="T656" s="1"/>
      <c r="U656" s="1"/>
      <c r="V656" s="1"/>
      <c r="W656" s="1"/>
      <c r="X656" s="33"/>
    </row>
    <row r="657" spans="1:24" ht="15" customHeight="1" x14ac:dyDescent="0.25">
      <c r="A657" s="14">
        <v>551133608874</v>
      </c>
      <c r="B657" s="1" t="s">
        <v>2761</v>
      </c>
      <c r="C657" s="1" t="s">
        <v>23</v>
      </c>
      <c r="D657" s="15" t="s">
        <v>2320</v>
      </c>
      <c r="E657" s="25" t="s">
        <v>2580</v>
      </c>
      <c r="F657" s="2"/>
      <c r="G657" s="2"/>
      <c r="H657" s="1"/>
      <c r="I657" s="4"/>
      <c r="J657" s="4"/>
      <c r="K657" s="4"/>
      <c r="L657" s="4"/>
      <c r="M657" s="1" t="s">
        <v>2661</v>
      </c>
      <c r="N657" s="1" t="s">
        <v>2394</v>
      </c>
      <c r="O657" s="1" t="s">
        <v>2207</v>
      </c>
      <c r="P657" s="1" t="s">
        <v>1217</v>
      </c>
      <c r="Q657" s="21" t="s">
        <v>2660</v>
      </c>
      <c r="R657" s="3">
        <v>46098</v>
      </c>
      <c r="S657" s="3">
        <v>46100</v>
      </c>
      <c r="T657" s="1"/>
      <c r="U657" s="1"/>
      <c r="V657" s="1"/>
      <c r="W657" s="1"/>
      <c r="X657" s="33"/>
    </row>
    <row r="658" spans="1:24" ht="15" customHeight="1" x14ac:dyDescent="0.25">
      <c r="A658" s="10">
        <v>15104712475</v>
      </c>
      <c r="B658" s="1" t="s">
        <v>2761</v>
      </c>
      <c r="C658" s="1" t="s">
        <v>23</v>
      </c>
      <c r="D658" s="1" t="s">
        <v>574</v>
      </c>
      <c r="E658" s="19" t="s">
        <v>1110</v>
      </c>
      <c r="F658" s="2"/>
      <c r="G658" s="2"/>
      <c r="H658" s="1"/>
      <c r="I658" s="4"/>
      <c r="J658" s="4"/>
      <c r="K658" s="4"/>
      <c r="L658" s="4"/>
      <c r="M658" s="11" t="s">
        <v>2008</v>
      </c>
      <c r="N658" s="1" t="s">
        <v>1172</v>
      </c>
      <c r="O658" s="1" t="s">
        <v>1355</v>
      </c>
      <c r="P658" s="1" t="s">
        <v>1355</v>
      </c>
      <c r="Q658" s="19" t="s">
        <v>2007</v>
      </c>
      <c r="R658" s="3">
        <v>46098</v>
      </c>
      <c r="S658" s="3">
        <v>46100</v>
      </c>
      <c r="T658" s="1"/>
      <c r="U658" s="1"/>
      <c r="V658" s="1"/>
      <c r="W658" s="1"/>
      <c r="X658" s="33"/>
    </row>
    <row r="659" spans="1:24" ht="15" customHeight="1" x14ac:dyDescent="0.25">
      <c r="A659" s="14" t="s">
        <v>2464</v>
      </c>
      <c r="B659" s="1" t="s">
        <v>2761</v>
      </c>
      <c r="C659" s="1" t="s">
        <v>23</v>
      </c>
      <c r="D659" s="1" t="s">
        <v>575</v>
      </c>
      <c r="E659" s="23"/>
      <c r="F659" s="2"/>
      <c r="G659" s="2"/>
      <c r="H659" s="1"/>
      <c r="I659" s="4"/>
      <c r="J659" s="4"/>
      <c r="K659" s="4"/>
      <c r="L659" s="4"/>
      <c r="M659" s="11" t="s">
        <v>1342</v>
      </c>
      <c r="N659" s="1" t="s">
        <v>1202</v>
      </c>
      <c r="O659" s="1" t="s">
        <v>2207</v>
      </c>
      <c r="P659" s="1" t="s">
        <v>1220</v>
      </c>
      <c r="Q659" s="19"/>
      <c r="R659" s="3">
        <v>46098</v>
      </c>
      <c r="S659" s="3">
        <v>46100</v>
      </c>
      <c r="T659" s="1"/>
      <c r="U659" s="1"/>
      <c r="V659" s="1"/>
      <c r="W659" s="1"/>
      <c r="X659" s="33"/>
    </row>
    <row r="660" spans="1:24" ht="15" customHeight="1" x14ac:dyDescent="0.25">
      <c r="A660" s="10">
        <v>13239800838</v>
      </c>
      <c r="B660" s="1" t="s">
        <v>2761</v>
      </c>
      <c r="C660" s="1" t="s">
        <v>23</v>
      </c>
      <c r="D660" s="1" t="s">
        <v>576</v>
      </c>
      <c r="E660" s="19" t="s">
        <v>1111</v>
      </c>
      <c r="F660" s="2"/>
      <c r="G660" s="2"/>
      <c r="H660" s="1"/>
      <c r="I660" s="4"/>
      <c r="J660" s="4"/>
      <c r="K660" s="4"/>
      <c r="L660" s="4"/>
      <c r="M660" s="11" t="s">
        <v>2013</v>
      </c>
      <c r="N660" s="1" t="s">
        <v>1172</v>
      </c>
      <c r="O660" s="1" t="s">
        <v>1355</v>
      </c>
      <c r="P660" s="1" t="s">
        <v>1355</v>
      </c>
      <c r="Q660" s="19"/>
      <c r="R660" s="3">
        <v>46098</v>
      </c>
      <c r="S660" s="3">
        <v>46100</v>
      </c>
      <c r="T660" s="1"/>
      <c r="U660" s="1"/>
      <c r="V660" s="1"/>
      <c r="W660" s="1"/>
      <c r="X660" s="33"/>
    </row>
    <row r="661" spans="1:24" ht="15" customHeight="1" x14ac:dyDescent="0.25">
      <c r="A661" s="14" t="s">
        <v>2464</v>
      </c>
      <c r="B661" s="1" t="s">
        <v>2761</v>
      </c>
      <c r="C661" s="1" t="s">
        <v>23</v>
      </c>
      <c r="D661" s="1" t="s">
        <v>577</v>
      </c>
      <c r="E661" s="23"/>
      <c r="F661" s="2"/>
      <c r="G661" s="2"/>
      <c r="H661" s="1"/>
      <c r="I661" s="4"/>
      <c r="J661" s="4"/>
      <c r="K661" s="4"/>
      <c r="L661" s="4"/>
      <c r="M661" s="11" t="s">
        <v>1343</v>
      </c>
      <c r="N661" s="1" t="s">
        <v>1357</v>
      </c>
      <c r="O661" s="1" t="s">
        <v>2207</v>
      </c>
      <c r="P661" s="1" t="s">
        <v>1220</v>
      </c>
      <c r="Q661" s="19"/>
      <c r="R661" s="3">
        <v>46098</v>
      </c>
      <c r="S661" s="3">
        <v>46100</v>
      </c>
      <c r="T661" s="1"/>
      <c r="U661" s="1"/>
      <c r="V661" s="1"/>
      <c r="W661" s="1"/>
      <c r="X661" s="33"/>
    </row>
    <row r="662" spans="1:24" ht="15" customHeight="1" x14ac:dyDescent="0.25">
      <c r="A662" s="10">
        <v>13235870006</v>
      </c>
      <c r="B662" s="1" t="s">
        <v>2761</v>
      </c>
      <c r="C662" s="1" t="s">
        <v>23</v>
      </c>
      <c r="D662" s="1" t="s">
        <v>578</v>
      </c>
      <c r="E662" s="19" t="s">
        <v>1112</v>
      </c>
      <c r="F662" s="2"/>
      <c r="G662" s="2"/>
      <c r="H662" s="1"/>
      <c r="I662" s="4"/>
      <c r="J662" s="4"/>
      <c r="K662" s="4"/>
      <c r="L662" s="4"/>
      <c r="M662" s="11" t="s">
        <v>2009</v>
      </c>
      <c r="N662" s="1" t="s">
        <v>1172</v>
      </c>
      <c r="O662" s="1" t="s">
        <v>1355</v>
      </c>
      <c r="P662" s="1" t="s">
        <v>1355</v>
      </c>
      <c r="Q662" s="19" t="s">
        <v>2010</v>
      </c>
      <c r="R662" s="3">
        <v>46098</v>
      </c>
      <c r="S662" s="3">
        <v>46100</v>
      </c>
      <c r="T662" s="1"/>
      <c r="U662" s="1"/>
      <c r="V662" s="1"/>
      <c r="W662" s="1"/>
      <c r="X662" s="33"/>
    </row>
    <row r="663" spans="1:24" ht="15" customHeight="1" x14ac:dyDescent="0.25">
      <c r="A663" s="10">
        <v>15629064488</v>
      </c>
      <c r="B663" s="1" t="s">
        <v>2761</v>
      </c>
      <c r="C663" s="1" t="s">
        <v>23</v>
      </c>
      <c r="D663" s="1" t="s">
        <v>579</v>
      </c>
      <c r="E663" s="19" t="s">
        <v>1113</v>
      </c>
      <c r="F663" s="2"/>
      <c r="G663" s="2"/>
      <c r="H663" s="1"/>
      <c r="I663" s="4"/>
      <c r="J663" s="4"/>
      <c r="K663" s="4"/>
      <c r="L663" s="4"/>
      <c r="M663" s="11" t="s">
        <v>2012</v>
      </c>
      <c r="N663" s="1" t="s">
        <v>1172</v>
      </c>
      <c r="O663" s="1" t="s">
        <v>1355</v>
      </c>
      <c r="P663" s="1" t="s">
        <v>1355</v>
      </c>
      <c r="Q663" s="19" t="s">
        <v>2011</v>
      </c>
      <c r="R663" s="3">
        <v>46098</v>
      </c>
      <c r="S663" s="3">
        <v>46100</v>
      </c>
      <c r="T663" s="1"/>
      <c r="U663" s="1"/>
      <c r="V663" s="1"/>
      <c r="W663" s="1"/>
      <c r="X663" s="33"/>
    </row>
    <row r="664" spans="1:24" ht="15" customHeight="1" x14ac:dyDescent="0.25">
      <c r="A664" s="14">
        <v>555121218000</v>
      </c>
      <c r="B664" s="1" t="s">
        <v>2761</v>
      </c>
      <c r="C664" s="1" t="s">
        <v>23</v>
      </c>
      <c r="D664" s="15" t="s">
        <v>2321</v>
      </c>
      <c r="E664" s="23" t="s">
        <v>2523</v>
      </c>
      <c r="F664" s="2"/>
      <c r="G664" s="2"/>
      <c r="H664" s="1"/>
      <c r="I664" s="4"/>
      <c r="J664" s="4"/>
      <c r="K664" s="4"/>
      <c r="L664" s="4"/>
      <c r="M664" s="1" t="s">
        <v>2524</v>
      </c>
      <c r="N664" s="1" t="s">
        <v>2687</v>
      </c>
      <c r="O664" s="1" t="s">
        <v>2207</v>
      </c>
      <c r="P664" s="1" t="s">
        <v>1217</v>
      </c>
      <c r="Q664" s="19"/>
      <c r="R664" s="3">
        <v>46098</v>
      </c>
      <c r="S664" s="3">
        <v>46100</v>
      </c>
      <c r="T664" s="1"/>
      <c r="U664" s="1"/>
      <c r="V664" s="1"/>
      <c r="W664" s="1"/>
      <c r="X664" s="33"/>
    </row>
    <row r="665" spans="1:24" ht="15" customHeight="1" x14ac:dyDescent="0.25">
      <c r="A665" s="10">
        <v>19722476070</v>
      </c>
      <c r="B665" s="1" t="s">
        <v>2761</v>
      </c>
      <c r="C665" s="1" t="s">
        <v>23</v>
      </c>
      <c r="D665" s="1" t="s">
        <v>580</v>
      </c>
      <c r="E665" s="19" t="s">
        <v>1114</v>
      </c>
      <c r="F665" s="2"/>
      <c r="G665" s="2"/>
      <c r="H665" s="1"/>
      <c r="I665" s="4"/>
      <c r="J665" s="4"/>
      <c r="K665" s="4"/>
      <c r="L665" s="4"/>
      <c r="M665" s="11" t="s">
        <v>2014</v>
      </c>
      <c r="N665" s="1" t="s">
        <v>1177</v>
      </c>
      <c r="O665" s="1" t="s">
        <v>1355</v>
      </c>
      <c r="P665" s="1" t="s">
        <v>1355</v>
      </c>
      <c r="Q665" s="19"/>
      <c r="R665" s="3">
        <v>46098</v>
      </c>
      <c r="S665" s="3">
        <v>46100</v>
      </c>
      <c r="T665" s="1"/>
      <c r="U665" s="1"/>
      <c r="V665" s="1"/>
      <c r="W665" s="1"/>
      <c r="X665" s="33"/>
    </row>
    <row r="666" spans="1:24" ht="15" customHeight="1" x14ac:dyDescent="0.25">
      <c r="A666" s="10">
        <v>17865354959</v>
      </c>
      <c r="B666" s="1" t="s">
        <v>2761</v>
      </c>
      <c r="C666" s="1" t="s">
        <v>23</v>
      </c>
      <c r="D666" s="1" t="s">
        <v>581</v>
      </c>
      <c r="E666" s="19" t="s">
        <v>1115</v>
      </c>
      <c r="F666" s="2"/>
      <c r="G666" s="2"/>
      <c r="H666" s="1"/>
      <c r="I666" s="4"/>
      <c r="J666" s="4"/>
      <c r="K666" s="4"/>
      <c r="L666" s="4"/>
      <c r="M666" s="11" t="s">
        <v>2015</v>
      </c>
      <c r="N666" s="1" t="s">
        <v>1175</v>
      </c>
      <c r="O666" s="1" t="s">
        <v>1355</v>
      </c>
      <c r="P666" s="1" t="s">
        <v>1355</v>
      </c>
      <c r="Q666" s="19" t="s">
        <v>2016</v>
      </c>
      <c r="R666" s="3">
        <v>46098</v>
      </c>
      <c r="S666" s="3">
        <v>46100</v>
      </c>
      <c r="T666" s="1"/>
      <c r="U666" s="1"/>
      <c r="V666" s="1"/>
      <c r="W666" s="1"/>
      <c r="X666" s="33"/>
    </row>
    <row r="667" spans="1:24" ht="15" customHeight="1" x14ac:dyDescent="0.25">
      <c r="A667" s="10">
        <v>16072843832</v>
      </c>
      <c r="B667" s="1" t="s">
        <v>2761</v>
      </c>
      <c r="C667" s="1" t="s">
        <v>23</v>
      </c>
      <c r="D667" s="1" t="s">
        <v>582</v>
      </c>
      <c r="E667" s="19" t="s">
        <v>1116</v>
      </c>
      <c r="F667" s="2"/>
      <c r="G667" s="2"/>
      <c r="H667" s="1"/>
      <c r="I667" s="4"/>
      <c r="J667" s="4"/>
      <c r="K667" s="4"/>
      <c r="L667" s="4"/>
      <c r="M667" s="11" t="s">
        <v>2017</v>
      </c>
      <c r="N667" s="1" t="s">
        <v>1172</v>
      </c>
      <c r="O667" s="1" t="s">
        <v>1355</v>
      </c>
      <c r="P667" s="1" t="s">
        <v>1355</v>
      </c>
      <c r="Q667" s="19" t="s">
        <v>2018</v>
      </c>
      <c r="R667" s="3">
        <v>46098</v>
      </c>
      <c r="S667" s="3">
        <v>46100</v>
      </c>
      <c r="T667" s="1"/>
      <c r="U667" s="1"/>
      <c r="V667" s="1"/>
      <c r="W667" s="1"/>
      <c r="X667" s="33"/>
    </row>
    <row r="668" spans="1:24" ht="15" customHeight="1" x14ac:dyDescent="0.25">
      <c r="A668" s="10">
        <v>14074446322</v>
      </c>
      <c r="B668" s="1" t="s">
        <v>2761</v>
      </c>
      <c r="C668" s="1" t="s">
        <v>23</v>
      </c>
      <c r="D668" s="1" t="s">
        <v>583</v>
      </c>
      <c r="E668" s="19" t="s">
        <v>1117</v>
      </c>
      <c r="F668" s="2"/>
      <c r="G668" s="2"/>
      <c r="H668" s="1"/>
      <c r="I668" s="4"/>
      <c r="J668" s="4"/>
      <c r="K668" s="4"/>
      <c r="L668" s="4"/>
      <c r="M668" s="11" t="s">
        <v>2019</v>
      </c>
      <c r="N668" s="1" t="s">
        <v>1175</v>
      </c>
      <c r="O668" s="1" t="s">
        <v>1355</v>
      </c>
      <c r="P668" s="1" t="s">
        <v>1355</v>
      </c>
      <c r="Q668" s="19"/>
      <c r="R668" s="3">
        <v>46098</v>
      </c>
      <c r="S668" s="3">
        <v>46100</v>
      </c>
      <c r="T668" s="1"/>
      <c r="U668" s="1"/>
      <c r="V668" s="1"/>
      <c r="W668" s="1"/>
      <c r="X668" s="33"/>
    </row>
    <row r="669" spans="1:24" ht="15" customHeight="1" x14ac:dyDescent="0.25">
      <c r="A669" s="10">
        <v>14107609792</v>
      </c>
      <c r="B669" s="1" t="s">
        <v>2761</v>
      </c>
      <c r="C669" s="1" t="s">
        <v>23</v>
      </c>
      <c r="D669" s="1" t="s">
        <v>584</v>
      </c>
      <c r="E669" s="19" t="s">
        <v>1118</v>
      </c>
      <c r="F669" s="2"/>
      <c r="G669" s="2"/>
      <c r="H669" s="1"/>
      <c r="I669" s="4"/>
      <c r="J669" s="4"/>
      <c r="K669" s="4"/>
      <c r="L669" s="4"/>
      <c r="M669" s="11" t="s">
        <v>2021</v>
      </c>
      <c r="N669" s="1" t="s">
        <v>1212</v>
      </c>
      <c r="O669" s="1" t="s">
        <v>1355</v>
      </c>
      <c r="P669" s="1" t="s">
        <v>1355</v>
      </c>
      <c r="Q669" s="19"/>
      <c r="R669" s="3">
        <v>46098</v>
      </c>
      <c r="S669" s="3">
        <v>46100</v>
      </c>
      <c r="T669" s="1"/>
      <c r="U669" s="1"/>
      <c r="V669" s="1"/>
      <c r="W669" s="1"/>
      <c r="X669" s="33"/>
    </row>
    <row r="670" spans="1:24" ht="15" customHeight="1" x14ac:dyDescent="0.25">
      <c r="A670" s="10">
        <v>16502619888</v>
      </c>
      <c r="B670" s="1" t="s">
        <v>2761</v>
      </c>
      <c r="C670" s="1" t="s">
        <v>23</v>
      </c>
      <c r="D670" s="1" t="s">
        <v>585</v>
      </c>
      <c r="E670" s="19" t="s">
        <v>1119</v>
      </c>
      <c r="F670" s="2"/>
      <c r="G670" s="2"/>
      <c r="H670" s="1"/>
      <c r="I670" s="4"/>
      <c r="J670" s="4"/>
      <c r="K670" s="4"/>
      <c r="L670" s="4"/>
      <c r="M670" s="11" t="s">
        <v>2020</v>
      </c>
      <c r="N670" s="1" t="s">
        <v>1172</v>
      </c>
      <c r="O670" s="1" t="s">
        <v>1355</v>
      </c>
      <c r="P670" s="1" t="s">
        <v>1355</v>
      </c>
      <c r="Q670" s="19"/>
      <c r="R670" s="3">
        <v>46098</v>
      </c>
      <c r="S670" s="3">
        <v>46100</v>
      </c>
      <c r="T670" s="1"/>
      <c r="U670" s="1"/>
      <c r="V670" s="1"/>
      <c r="W670" s="1"/>
      <c r="X670" s="33"/>
    </row>
    <row r="671" spans="1:24" ht="15" customHeight="1" x14ac:dyDescent="0.25">
      <c r="A671" s="14" t="s">
        <v>2464</v>
      </c>
      <c r="B671" s="1" t="s">
        <v>2761</v>
      </c>
      <c r="C671" s="1" t="s">
        <v>23</v>
      </c>
      <c r="D671" s="1" t="s">
        <v>586</v>
      </c>
      <c r="E671" s="23"/>
      <c r="F671" s="2"/>
      <c r="G671" s="2"/>
      <c r="H671" s="1"/>
      <c r="I671" s="4"/>
      <c r="J671" s="4"/>
      <c r="K671" s="4"/>
      <c r="L671" s="4"/>
      <c r="M671" s="11" t="s">
        <v>1344</v>
      </c>
      <c r="N671" s="1" t="s">
        <v>1172</v>
      </c>
      <c r="O671" s="1" t="s">
        <v>1355</v>
      </c>
      <c r="P671" s="1" t="s">
        <v>1355</v>
      </c>
      <c r="Q671" s="19"/>
      <c r="R671" s="3">
        <v>46098</v>
      </c>
      <c r="S671" s="3">
        <v>46100</v>
      </c>
      <c r="T671" s="1"/>
      <c r="U671" s="1"/>
      <c r="V671" s="1"/>
      <c r="W671" s="1"/>
      <c r="X671" s="33"/>
    </row>
    <row r="672" spans="1:24" ht="15" customHeight="1" x14ac:dyDescent="0.25">
      <c r="A672" s="14">
        <v>13238269508</v>
      </c>
      <c r="B672" s="1" t="s">
        <v>2761</v>
      </c>
      <c r="C672" s="1" t="s">
        <v>23</v>
      </c>
      <c r="D672" s="15" t="s">
        <v>2322</v>
      </c>
      <c r="E672" s="25" t="s">
        <v>2662</v>
      </c>
      <c r="F672" s="2"/>
      <c r="G672" s="2"/>
      <c r="H672" s="1"/>
      <c r="I672" s="4"/>
      <c r="J672" s="4"/>
      <c r="K672" s="4"/>
      <c r="L672" s="4"/>
      <c r="M672" s="1" t="s">
        <v>2663</v>
      </c>
      <c r="N672" s="1" t="s">
        <v>1172</v>
      </c>
      <c r="O672" s="1" t="s">
        <v>1355</v>
      </c>
      <c r="P672" s="1" t="s">
        <v>1355</v>
      </c>
      <c r="Q672" s="21" t="s">
        <v>2664</v>
      </c>
      <c r="R672" s="3">
        <v>46098</v>
      </c>
      <c r="S672" s="3">
        <v>46100</v>
      </c>
      <c r="T672" s="1"/>
      <c r="U672" s="1"/>
      <c r="V672" s="1"/>
      <c r="W672" s="1"/>
      <c r="X672" s="33"/>
    </row>
    <row r="673" spans="1:24" ht="15" customHeight="1" x14ac:dyDescent="0.25">
      <c r="A673" s="14">
        <v>12013685201</v>
      </c>
      <c r="B673" s="1" t="s">
        <v>2761</v>
      </c>
      <c r="C673" s="1" t="s">
        <v>23</v>
      </c>
      <c r="D673" s="15" t="s">
        <v>2323</v>
      </c>
      <c r="E673" s="25" t="s">
        <v>2665</v>
      </c>
      <c r="F673" s="2"/>
      <c r="G673" s="2"/>
      <c r="H673" s="1"/>
      <c r="I673" s="4"/>
      <c r="J673" s="4"/>
      <c r="K673" s="4"/>
      <c r="L673" s="4"/>
      <c r="M673" s="1" t="s">
        <v>2667</v>
      </c>
      <c r="N673" s="1" t="s">
        <v>1171</v>
      </c>
      <c r="O673" s="1" t="s">
        <v>1355</v>
      </c>
      <c r="P673" s="1" t="s">
        <v>1355</v>
      </c>
      <c r="Q673" s="21" t="s">
        <v>2666</v>
      </c>
      <c r="R673" s="3">
        <v>46098</v>
      </c>
      <c r="S673" s="3">
        <v>46100</v>
      </c>
      <c r="T673" s="1"/>
      <c r="U673" s="1"/>
      <c r="V673" s="1"/>
      <c r="W673" s="1"/>
      <c r="X673" s="33"/>
    </row>
    <row r="674" spans="1:24" ht="15" customHeight="1" x14ac:dyDescent="0.25">
      <c r="A674" s="14">
        <v>13122843850</v>
      </c>
      <c r="B674" s="1" t="s">
        <v>2761</v>
      </c>
      <c r="C674" s="1" t="s">
        <v>23</v>
      </c>
      <c r="D674" s="15" t="s">
        <v>2324</v>
      </c>
      <c r="E674" s="25" t="s">
        <v>2669</v>
      </c>
      <c r="F674" s="2"/>
      <c r="G674" s="2"/>
      <c r="H674" s="1"/>
      <c r="I674" s="4"/>
      <c r="J674" s="4"/>
      <c r="K674" s="4"/>
      <c r="L674" s="4"/>
      <c r="M674" s="1" t="s">
        <v>2668</v>
      </c>
      <c r="N674" s="1" t="s">
        <v>1183</v>
      </c>
      <c r="O674" s="1" t="s">
        <v>1355</v>
      </c>
      <c r="P674" s="1" t="s">
        <v>1355</v>
      </c>
      <c r="Q674" s="19"/>
      <c r="R674" s="3">
        <v>46098</v>
      </c>
      <c r="S674" s="3">
        <v>46100</v>
      </c>
      <c r="T674" s="1"/>
      <c r="U674" s="1"/>
      <c r="V674" s="1"/>
      <c r="W674" s="1"/>
      <c r="X674" s="33"/>
    </row>
    <row r="675" spans="1:24" ht="15" customHeight="1" x14ac:dyDescent="0.25">
      <c r="A675" s="10">
        <v>17087193109</v>
      </c>
      <c r="B675" s="1" t="s">
        <v>2761</v>
      </c>
      <c r="C675" s="1" t="s">
        <v>23</v>
      </c>
      <c r="D675" s="1" t="s">
        <v>587</v>
      </c>
      <c r="E675" s="19" t="s">
        <v>1120</v>
      </c>
      <c r="F675" s="2"/>
      <c r="G675" s="2"/>
      <c r="H675" s="1"/>
      <c r="I675" s="4"/>
      <c r="J675" s="4"/>
      <c r="K675" s="4"/>
      <c r="L675" s="4"/>
      <c r="M675" s="11" t="s">
        <v>2024</v>
      </c>
      <c r="N675" s="1" t="s">
        <v>1183</v>
      </c>
      <c r="O675" s="1" t="s">
        <v>1355</v>
      </c>
      <c r="P675" s="1" t="s">
        <v>1355</v>
      </c>
      <c r="Q675" s="19" t="s">
        <v>2022</v>
      </c>
      <c r="R675" s="3">
        <v>46098</v>
      </c>
      <c r="S675" s="3">
        <v>46100</v>
      </c>
      <c r="T675" s="1"/>
      <c r="U675" s="1"/>
      <c r="V675" s="1"/>
      <c r="W675" s="1"/>
      <c r="X675" s="33"/>
    </row>
    <row r="676" spans="1:24" ht="15" customHeight="1" x14ac:dyDescent="0.25">
      <c r="A676" s="10">
        <v>12127258510</v>
      </c>
      <c r="B676" s="1" t="s">
        <v>2761</v>
      </c>
      <c r="C676" s="1" t="s">
        <v>23</v>
      </c>
      <c r="D676" s="1" t="s">
        <v>593</v>
      </c>
      <c r="E676" s="19" t="s">
        <v>1124</v>
      </c>
      <c r="F676" s="2"/>
      <c r="G676" s="2"/>
      <c r="H676" s="1"/>
      <c r="I676" s="4"/>
      <c r="J676" s="4"/>
      <c r="K676" s="4"/>
      <c r="L676" s="4"/>
      <c r="M676" s="11" t="s">
        <v>2032</v>
      </c>
      <c r="N676" s="1" t="s">
        <v>1173</v>
      </c>
      <c r="O676" s="1" t="s">
        <v>1355</v>
      </c>
      <c r="P676" s="1" t="s">
        <v>1355</v>
      </c>
      <c r="Q676" s="19"/>
      <c r="R676" s="3">
        <v>46098</v>
      </c>
      <c r="S676" s="3">
        <v>46100</v>
      </c>
      <c r="T676" s="1"/>
      <c r="U676" s="1"/>
      <c r="V676" s="1"/>
      <c r="W676" s="1"/>
      <c r="X676" s="33"/>
    </row>
    <row r="677" spans="1:24" ht="15" customHeight="1" x14ac:dyDescent="0.25">
      <c r="A677" s="10">
        <v>13477992108</v>
      </c>
      <c r="B677" s="1" t="s">
        <v>2761</v>
      </c>
      <c r="C677" s="1" t="s">
        <v>23</v>
      </c>
      <c r="D677" s="1" t="s">
        <v>588</v>
      </c>
      <c r="E677" s="19" t="s">
        <v>1121</v>
      </c>
      <c r="F677" s="2"/>
      <c r="G677" s="2"/>
      <c r="H677" s="1"/>
      <c r="I677" s="4"/>
      <c r="J677" s="4"/>
      <c r="K677" s="4"/>
      <c r="L677" s="4"/>
      <c r="M677" s="11" t="s">
        <v>2025</v>
      </c>
      <c r="N677" s="1" t="s">
        <v>1173</v>
      </c>
      <c r="O677" s="1" t="s">
        <v>1355</v>
      </c>
      <c r="P677" s="1" t="s">
        <v>1355</v>
      </c>
      <c r="Q677" s="19"/>
      <c r="R677" s="3">
        <v>46098</v>
      </c>
      <c r="S677" s="3">
        <v>46100</v>
      </c>
      <c r="T677" s="1"/>
      <c r="U677" s="1"/>
      <c r="V677" s="1"/>
      <c r="W677" s="1"/>
      <c r="X677" s="33"/>
    </row>
    <row r="678" spans="1:24" ht="15" customHeight="1" x14ac:dyDescent="0.25">
      <c r="A678" s="10">
        <v>18476777749</v>
      </c>
      <c r="B678" s="1" t="s">
        <v>2761</v>
      </c>
      <c r="C678" s="1" t="s">
        <v>23</v>
      </c>
      <c r="D678" s="1" t="s">
        <v>590</v>
      </c>
      <c r="E678" s="19" t="s">
        <v>1122</v>
      </c>
      <c r="F678" s="2"/>
      <c r="G678" s="2"/>
      <c r="H678" s="1"/>
      <c r="I678" s="4"/>
      <c r="J678" s="4"/>
      <c r="K678" s="4"/>
      <c r="L678" s="4"/>
      <c r="M678" s="11" t="s">
        <v>2026</v>
      </c>
      <c r="N678" s="1" t="s">
        <v>1183</v>
      </c>
      <c r="O678" s="1" t="s">
        <v>1355</v>
      </c>
      <c r="P678" s="1" t="s">
        <v>1355</v>
      </c>
      <c r="Q678" s="19"/>
      <c r="R678" s="3">
        <v>46098</v>
      </c>
      <c r="S678" s="3">
        <v>46100</v>
      </c>
      <c r="T678" s="1"/>
      <c r="U678" s="1"/>
      <c r="V678" s="1"/>
      <c r="W678" s="1"/>
      <c r="X678" s="33"/>
    </row>
    <row r="679" spans="1:24" ht="15" customHeight="1" x14ac:dyDescent="0.25">
      <c r="A679" s="10">
        <v>19096288188</v>
      </c>
      <c r="B679" s="1" t="s">
        <v>2761</v>
      </c>
      <c r="C679" s="1" t="s">
        <v>23</v>
      </c>
      <c r="D679" s="1" t="s">
        <v>591</v>
      </c>
      <c r="E679" s="19" t="s">
        <v>1123</v>
      </c>
      <c r="F679" s="2"/>
      <c r="G679" s="2"/>
      <c r="H679" s="1"/>
      <c r="I679" s="4"/>
      <c r="J679" s="4"/>
      <c r="K679" s="4"/>
      <c r="L679" s="4"/>
      <c r="M679" s="11" t="s">
        <v>2031</v>
      </c>
      <c r="N679" s="1" t="s">
        <v>1172</v>
      </c>
      <c r="O679" s="1" t="s">
        <v>1355</v>
      </c>
      <c r="P679" s="1" t="s">
        <v>1355</v>
      </c>
      <c r="Q679" s="19" t="s">
        <v>2027</v>
      </c>
      <c r="R679" s="3">
        <v>46098</v>
      </c>
      <c r="S679" s="3">
        <v>46100</v>
      </c>
      <c r="T679" s="1"/>
      <c r="U679" s="1"/>
      <c r="V679" s="1"/>
      <c r="W679" s="1"/>
      <c r="X679" s="33"/>
    </row>
    <row r="680" spans="1:24" ht="15" customHeight="1" x14ac:dyDescent="0.25">
      <c r="A680" s="14" t="s">
        <v>2464</v>
      </c>
      <c r="B680" s="1" t="s">
        <v>2761</v>
      </c>
      <c r="C680" s="1" t="s">
        <v>23</v>
      </c>
      <c r="D680" s="1" t="s">
        <v>592</v>
      </c>
      <c r="E680" s="23"/>
      <c r="F680" s="2"/>
      <c r="G680" s="2"/>
      <c r="H680" s="1"/>
      <c r="I680" s="4"/>
      <c r="J680" s="4"/>
      <c r="K680" s="4"/>
      <c r="L680" s="4"/>
      <c r="M680" s="11" t="s">
        <v>1228</v>
      </c>
      <c r="N680" s="1" t="s">
        <v>1173</v>
      </c>
      <c r="O680" s="1" t="s">
        <v>1355</v>
      </c>
      <c r="P680" s="1" t="s">
        <v>1355</v>
      </c>
      <c r="Q680" s="19"/>
      <c r="R680" s="3">
        <v>46098</v>
      </c>
      <c r="S680" s="3">
        <v>46100</v>
      </c>
      <c r="T680" s="1"/>
      <c r="U680" s="1"/>
      <c r="V680" s="1"/>
      <c r="W680" s="1"/>
      <c r="X680" s="33"/>
    </row>
    <row r="681" spans="1:24" ht="15" customHeight="1" x14ac:dyDescent="0.25">
      <c r="A681" s="14">
        <v>13232279988</v>
      </c>
      <c r="B681" s="1" t="s">
        <v>2761</v>
      </c>
      <c r="C681" s="1" t="s">
        <v>23</v>
      </c>
      <c r="D681" s="15" t="s">
        <v>2325</v>
      </c>
      <c r="E681" s="23" t="s">
        <v>2525</v>
      </c>
      <c r="F681" s="2"/>
      <c r="G681" s="2"/>
      <c r="H681" s="1"/>
      <c r="I681" s="4"/>
      <c r="J681" s="4"/>
      <c r="K681" s="4"/>
      <c r="L681" s="4"/>
      <c r="M681" s="1" t="s">
        <v>2526</v>
      </c>
      <c r="N681" s="1" t="s">
        <v>1172</v>
      </c>
      <c r="O681" s="1" t="s">
        <v>1355</v>
      </c>
      <c r="P681" s="1" t="s">
        <v>1355</v>
      </c>
      <c r="Q681" s="19" t="s">
        <v>2527</v>
      </c>
      <c r="R681" s="3">
        <v>46098</v>
      </c>
      <c r="S681" s="3">
        <v>46100</v>
      </c>
      <c r="T681" s="1"/>
      <c r="U681" s="1"/>
      <c r="V681" s="1"/>
      <c r="W681" s="1"/>
      <c r="X681" s="33"/>
    </row>
    <row r="682" spans="1:24" ht="15" customHeight="1" x14ac:dyDescent="0.25">
      <c r="A682" s="10">
        <v>17183269561</v>
      </c>
      <c r="B682" s="1" t="s">
        <v>2761</v>
      </c>
      <c r="C682" s="1" t="s">
        <v>23</v>
      </c>
      <c r="D682" s="1" t="s">
        <v>589</v>
      </c>
      <c r="E682" s="19" t="s">
        <v>2187</v>
      </c>
      <c r="F682" s="2"/>
      <c r="G682" s="2"/>
      <c r="H682" s="1"/>
      <c r="I682" s="4"/>
      <c r="J682" s="4"/>
      <c r="K682" s="4"/>
      <c r="L682" s="4"/>
      <c r="M682" s="11" t="s">
        <v>2186</v>
      </c>
      <c r="N682" s="1" t="s">
        <v>1173</v>
      </c>
      <c r="O682" s="1" t="s">
        <v>1355</v>
      </c>
      <c r="P682" s="1" t="s">
        <v>1355</v>
      </c>
      <c r="Q682" s="19"/>
      <c r="R682" s="3">
        <v>46098</v>
      </c>
      <c r="S682" s="3">
        <v>46100</v>
      </c>
      <c r="T682" s="1"/>
      <c r="U682" s="1"/>
      <c r="V682" s="1"/>
      <c r="W682" s="1"/>
      <c r="X682" s="33"/>
    </row>
    <row r="683" spans="1:24" ht="15" customHeight="1" x14ac:dyDescent="0.25">
      <c r="A683" s="10">
        <v>13235851234</v>
      </c>
      <c r="B683" s="1" t="s">
        <v>2761</v>
      </c>
      <c r="C683" s="1" t="s">
        <v>23</v>
      </c>
      <c r="D683" s="1" t="s">
        <v>594</v>
      </c>
      <c r="E683" s="19" t="s">
        <v>1125</v>
      </c>
      <c r="F683" s="2"/>
      <c r="G683" s="2"/>
      <c r="H683" s="1"/>
      <c r="I683" s="4"/>
      <c r="J683" s="4"/>
      <c r="K683" s="4"/>
      <c r="L683" s="4"/>
      <c r="M683" s="11" t="s">
        <v>2028</v>
      </c>
      <c r="N683" s="1" t="s">
        <v>1172</v>
      </c>
      <c r="O683" s="1" t="s">
        <v>1355</v>
      </c>
      <c r="P683" s="1" t="s">
        <v>1355</v>
      </c>
      <c r="Q683" s="19" t="s">
        <v>2029</v>
      </c>
      <c r="R683" s="3">
        <v>46098</v>
      </c>
      <c r="S683" s="3">
        <v>46100</v>
      </c>
      <c r="T683" s="1"/>
      <c r="U683" s="1"/>
      <c r="V683" s="1"/>
      <c r="W683" s="1"/>
      <c r="X683" s="33"/>
    </row>
    <row r="684" spans="1:24" ht="15" customHeight="1" x14ac:dyDescent="0.25">
      <c r="A684" s="10">
        <v>12136838417</v>
      </c>
      <c r="B684" s="1" t="s">
        <v>2761</v>
      </c>
      <c r="C684" s="1" t="s">
        <v>23</v>
      </c>
      <c r="D684" s="1" t="s">
        <v>595</v>
      </c>
      <c r="E684" s="19" t="s">
        <v>1126</v>
      </c>
      <c r="F684" s="2"/>
      <c r="G684" s="2"/>
      <c r="H684" s="1"/>
      <c r="I684" s="4"/>
      <c r="J684" s="4"/>
      <c r="K684" s="4"/>
      <c r="L684" s="4"/>
      <c r="M684" s="11" t="s">
        <v>2030</v>
      </c>
      <c r="N684" s="1" t="s">
        <v>1172</v>
      </c>
      <c r="O684" s="1" t="s">
        <v>1355</v>
      </c>
      <c r="P684" s="1" t="s">
        <v>1355</v>
      </c>
      <c r="Q684" s="19"/>
      <c r="R684" s="3">
        <v>46098</v>
      </c>
      <c r="S684" s="3">
        <v>46100</v>
      </c>
      <c r="T684" s="1"/>
      <c r="U684" s="1"/>
      <c r="V684" s="1"/>
      <c r="W684" s="1"/>
      <c r="X684" s="33"/>
    </row>
    <row r="685" spans="1:24" ht="15" customHeight="1" x14ac:dyDescent="0.25">
      <c r="A685" s="14" t="s">
        <v>2464</v>
      </c>
      <c r="B685" s="1" t="s">
        <v>2761</v>
      </c>
      <c r="C685" s="1" t="s">
        <v>23</v>
      </c>
      <c r="D685" s="1" t="s">
        <v>596</v>
      </c>
      <c r="E685" s="19" t="s">
        <v>1127</v>
      </c>
      <c r="F685" s="2"/>
      <c r="G685" s="2"/>
      <c r="H685" s="1"/>
      <c r="I685" s="4"/>
      <c r="J685" s="4"/>
      <c r="K685" s="4"/>
      <c r="L685" s="4"/>
      <c r="M685" s="11" t="s">
        <v>2033</v>
      </c>
      <c r="N685" s="1" t="s">
        <v>1171</v>
      </c>
      <c r="O685" s="1" t="s">
        <v>1355</v>
      </c>
      <c r="P685" s="1" t="s">
        <v>1355</v>
      </c>
      <c r="Q685" s="19"/>
      <c r="R685" s="3">
        <v>46098</v>
      </c>
      <c r="S685" s="3">
        <v>46100</v>
      </c>
      <c r="T685" s="1"/>
      <c r="U685" s="1"/>
      <c r="V685" s="1"/>
      <c r="W685" s="1"/>
      <c r="X685" s="33"/>
    </row>
    <row r="686" spans="1:24" ht="15" customHeight="1" x14ac:dyDescent="0.25">
      <c r="A686" s="14" t="s">
        <v>2464</v>
      </c>
      <c r="B686" s="1" t="s">
        <v>2761</v>
      </c>
      <c r="C686" s="1" t="s">
        <v>23</v>
      </c>
      <c r="D686" s="15" t="s">
        <v>2326</v>
      </c>
      <c r="E686" s="25" t="s">
        <v>2670</v>
      </c>
      <c r="F686" s="2"/>
      <c r="G686" s="2"/>
      <c r="H686" s="1"/>
      <c r="I686" s="4"/>
      <c r="J686" s="4"/>
      <c r="K686" s="4"/>
      <c r="L686" s="4"/>
      <c r="M686" s="1" t="s">
        <v>2464</v>
      </c>
      <c r="N686" s="1"/>
      <c r="O686" s="1" t="s">
        <v>2207</v>
      </c>
      <c r="P686" s="1"/>
      <c r="Q686" s="19"/>
      <c r="R686" s="3">
        <v>46098</v>
      </c>
      <c r="S686" s="3">
        <v>46100</v>
      </c>
      <c r="T686" s="1"/>
      <c r="U686" s="1"/>
      <c r="V686" s="1"/>
      <c r="W686" s="1"/>
      <c r="X686" s="33"/>
    </row>
    <row r="687" spans="1:24" ht="15" customHeight="1" x14ac:dyDescent="0.25">
      <c r="A687" s="14" t="s">
        <v>2464</v>
      </c>
      <c r="B687" s="1" t="s">
        <v>2761</v>
      </c>
      <c r="C687" s="1" t="s">
        <v>23</v>
      </c>
      <c r="D687" s="1" t="s">
        <v>597</v>
      </c>
      <c r="E687" s="19" t="s">
        <v>1128</v>
      </c>
      <c r="F687" s="2"/>
      <c r="G687" s="2"/>
      <c r="H687" s="1"/>
      <c r="I687" s="4"/>
      <c r="J687" s="4"/>
      <c r="K687" s="4"/>
      <c r="L687" s="4"/>
      <c r="M687" s="11" t="s">
        <v>1338</v>
      </c>
      <c r="N687" s="1" t="s">
        <v>1172</v>
      </c>
      <c r="O687" s="1" t="s">
        <v>1355</v>
      </c>
      <c r="P687" s="1" t="s">
        <v>1355</v>
      </c>
      <c r="Q687" s="19"/>
      <c r="R687" s="3">
        <v>46098</v>
      </c>
      <c r="S687" s="3">
        <v>46100</v>
      </c>
      <c r="T687" s="1"/>
      <c r="U687" s="1"/>
      <c r="V687" s="1"/>
      <c r="W687" s="1"/>
      <c r="X687" s="33"/>
    </row>
    <row r="688" spans="1:24" ht="15" customHeight="1" x14ac:dyDescent="0.25">
      <c r="A688" s="10">
        <v>12083596190</v>
      </c>
      <c r="B688" s="1" t="s">
        <v>2761</v>
      </c>
      <c r="C688" s="1" t="s">
        <v>23</v>
      </c>
      <c r="D688" s="1" t="s">
        <v>600</v>
      </c>
      <c r="E688" s="19" t="s">
        <v>1130</v>
      </c>
      <c r="F688" s="2"/>
      <c r="G688" s="2"/>
      <c r="H688" s="1"/>
      <c r="I688" s="4"/>
      <c r="J688" s="4"/>
      <c r="K688" s="4"/>
      <c r="L688" s="4"/>
      <c r="M688" s="11" t="s">
        <v>2034</v>
      </c>
      <c r="N688" s="1" t="s">
        <v>1213</v>
      </c>
      <c r="O688" s="1" t="s">
        <v>1355</v>
      </c>
      <c r="P688" s="1" t="s">
        <v>1355</v>
      </c>
      <c r="Q688" s="19"/>
      <c r="R688" s="3">
        <v>46098</v>
      </c>
      <c r="S688" s="3">
        <v>46100</v>
      </c>
      <c r="T688" s="1"/>
      <c r="U688" s="1"/>
      <c r="V688" s="1"/>
      <c r="W688" s="1"/>
      <c r="X688" s="33"/>
    </row>
    <row r="689" spans="1:24" ht="15" customHeight="1" x14ac:dyDescent="0.25">
      <c r="A689" s="10">
        <v>12012527680</v>
      </c>
      <c r="B689" s="1" t="s">
        <v>2761</v>
      </c>
      <c r="C689" s="1" t="s">
        <v>23</v>
      </c>
      <c r="D689" s="1" t="s">
        <v>601</v>
      </c>
      <c r="E689" s="19" t="s">
        <v>1131</v>
      </c>
      <c r="F689" s="2"/>
      <c r="G689" s="2"/>
      <c r="H689" s="1"/>
      <c r="I689" s="4"/>
      <c r="J689" s="4"/>
      <c r="K689" s="4"/>
      <c r="L689" s="4"/>
      <c r="M689" s="11" t="s">
        <v>2035</v>
      </c>
      <c r="N689" s="1" t="s">
        <v>1171</v>
      </c>
      <c r="O689" s="1" t="s">
        <v>1355</v>
      </c>
      <c r="P689" s="1" t="s">
        <v>1355</v>
      </c>
      <c r="Q689" s="19" t="s">
        <v>2023</v>
      </c>
      <c r="R689" s="3">
        <v>46098</v>
      </c>
      <c r="S689" s="3">
        <v>46100</v>
      </c>
      <c r="T689" s="1"/>
      <c r="U689" s="1"/>
      <c r="V689" s="1"/>
      <c r="W689" s="1"/>
      <c r="X689" s="33"/>
    </row>
    <row r="690" spans="1:24" ht="15" customHeight="1" x14ac:dyDescent="0.25">
      <c r="A690" s="10">
        <v>14433042179</v>
      </c>
      <c r="B690" s="1" t="s">
        <v>2761</v>
      </c>
      <c r="C690" s="1" t="s">
        <v>23</v>
      </c>
      <c r="D690" s="1" t="s">
        <v>602</v>
      </c>
      <c r="E690" s="19" t="s">
        <v>1132</v>
      </c>
      <c r="F690" s="2"/>
      <c r="G690" s="2"/>
      <c r="H690" s="1"/>
      <c r="I690" s="4"/>
      <c r="J690" s="4"/>
      <c r="K690" s="4"/>
      <c r="L690" s="4"/>
      <c r="M690" s="11" t="s">
        <v>2037</v>
      </c>
      <c r="N690" s="1" t="s">
        <v>1212</v>
      </c>
      <c r="O690" s="1" t="s">
        <v>1355</v>
      </c>
      <c r="P690" s="1" t="s">
        <v>1355</v>
      </c>
      <c r="Q690" s="19" t="s">
        <v>2036</v>
      </c>
      <c r="R690" s="3">
        <v>46098</v>
      </c>
      <c r="S690" s="3">
        <v>46100</v>
      </c>
      <c r="T690" s="1"/>
      <c r="U690" s="1"/>
      <c r="V690" s="1"/>
      <c r="W690" s="1"/>
      <c r="X690" s="33"/>
    </row>
    <row r="691" spans="1:24" ht="15" customHeight="1" x14ac:dyDescent="0.25">
      <c r="A691" s="10">
        <v>12122682121</v>
      </c>
      <c r="B691" s="1" t="s">
        <v>2761</v>
      </c>
      <c r="C691" s="1" t="s">
        <v>23</v>
      </c>
      <c r="D691" s="1" t="s">
        <v>603</v>
      </c>
      <c r="E691" s="19" t="s">
        <v>1133</v>
      </c>
      <c r="F691" s="2"/>
      <c r="G691" s="2"/>
      <c r="H691" s="1"/>
      <c r="I691" s="4"/>
      <c r="J691" s="4"/>
      <c r="K691" s="4"/>
      <c r="L691" s="4"/>
      <c r="M691" s="11" t="s">
        <v>2040</v>
      </c>
      <c r="N691" s="1" t="s">
        <v>1173</v>
      </c>
      <c r="O691" s="1" t="s">
        <v>1355</v>
      </c>
      <c r="P691" s="1" t="s">
        <v>1355</v>
      </c>
      <c r="Q691" s="19" t="s">
        <v>2038</v>
      </c>
      <c r="R691" s="3">
        <v>46098</v>
      </c>
      <c r="S691" s="3">
        <v>46100</v>
      </c>
      <c r="T691" s="1"/>
      <c r="U691" s="1"/>
      <c r="V691" s="1"/>
      <c r="W691" s="1"/>
      <c r="X691" s="33"/>
    </row>
    <row r="692" spans="1:24" ht="15" customHeight="1" x14ac:dyDescent="0.25">
      <c r="A692" s="14">
        <v>12137420101</v>
      </c>
      <c r="B692" s="1" t="s">
        <v>2761</v>
      </c>
      <c r="C692" s="1" t="s">
        <v>23</v>
      </c>
      <c r="D692" s="15" t="s">
        <v>2327</v>
      </c>
      <c r="E692" s="23" t="s">
        <v>2528</v>
      </c>
      <c r="F692" s="2"/>
      <c r="G692" s="2"/>
      <c r="H692" s="1"/>
      <c r="I692" s="4"/>
      <c r="J692" s="4"/>
      <c r="K692" s="4"/>
      <c r="L692" s="4"/>
      <c r="M692" s="1" t="s">
        <v>2529</v>
      </c>
      <c r="N692" s="1" t="s">
        <v>1172</v>
      </c>
      <c r="O692" s="1" t="s">
        <v>1355</v>
      </c>
      <c r="P692" s="1" t="s">
        <v>1355</v>
      </c>
      <c r="Q692" s="19"/>
      <c r="R692" s="3">
        <v>46098</v>
      </c>
      <c r="S692" s="3">
        <v>46100</v>
      </c>
      <c r="T692" s="1"/>
      <c r="U692" s="1"/>
      <c r="V692" s="1"/>
      <c r="W692" s="1"/>
      <c r="X692" s="33"/>
    </row>
    <row r="693" spans="1:24" ht="15" customHeight="1" x14ac:dyDescent="0.25">
      <c r="A693" s="10">
        <v>17604314794</v>
      </c>
      <c r="B693" s="1" t="s">
        <v>2761</v>
      </c>
      <c r="C693" s="1" t="s">
        <v>23</v>
      </c>
      <c r="D693" s="1" t="s">
        <v>604</v>
      </c>
      <c r="E693" s="19" t="s">
        <v>1134</v>
      </c>
      <c r="F693" s="2"/>
      <c r="G693" s="2"/>
      <c r="H693" s="1"/>
      <c r="I693" s="4"/>
      <c r="J693" s="4"/>
      <c r="K693" s="4"/>
      <c r="L693" s="4"/>
      <c r="M693" s="11" t="s">
        <v>2041</v>
      </c>
      <c r="N693" s="1" t="s">
        <v>1172</v>
      </c>
      <c r="O693" s="1" t="s">
        <v>1355</v>
      </c>
      <c r="P693" s="1" t="s">
        <v>1355</v>
      </c>
      <c r="Q693" s="19" t="s">
        <v>2039</v>
      </c>
      <c r="R693" s="3">
        <v>46098</v>
      </c>
      <c r="S693" s="3">
        <v>46100</v>
      </c>
      <c r="T693" s="1"/>
      <c r="U693" s="1"/>
      <c r="V693" s="1"/>
      <c r="W693" s="1"/>
      <c r="X693" s="33"/>
    </row>
    <row r="694" spans="1:24" ht="15" customHeight="1" x14ac:dyDescent="0.25">
      <c r="A694" s="10">
        <v>17322872130</v>
      </c>
      <c r="B694" s="1" t="s">
        <v>2761</v>
      </c>
      <c r="C694" s="1" t="s">
        <v>23</v>
      </c>
      <c r="D694" s="1" t="s">
        <v>605</v>
      </c>
      <c r="E694" s="19" t="s">
        <v>1135</v>
      </c>
      <c r="F694" s="2"/>
      <c r="G694" s="2"/>
      <c r="H694" s="1"/>
      <c r="I694" s="4"/>
      <c r="J694" s="4"/>
      <c r="K694" s="4"/>
      <c r="L694" s="4"/>
      <c r="M694" s="11" t="s">
        <v>2042</v>
      </c>
      <c r="N694" s="1" t="s">
        <v>1171</v>
      </c>
      <c r="O694" s="1" t="s">
        <v>1355</v>
      </c>
      <c r="P694" s="1" t="s">
        <v>1355</v>
      </c>
      <c r="Q694" s="19" t="s">
        <v>2043</v>
      </c>
      <c r="R694" s="3">
        <v>46098</v>
      </c>
      <c r="S694" s="3">
        <v>46100</v>
      </c>
      <c r="T694" s="1"/>
      <c r="U694" s="1"/>
      <c r="V694" s="1"/>
      <c r="W694" s="1"/>
      <c r="X694" s="33"/>
    </row>
    <row r="695" spans="1:24" ht="15" customHeight="1" x14ac:dyDescent="0.25">
      <c r="A695" s="10">
        <v>12132280100</v>
      </c>
      <c r="B695" s="1" t="s">
        <v>2761</v>
      </c>
      <c r="C695" s="1" t="s">
        <v>23</v>
      </c>
      <c r="D695" s="1" t="s">
        <v>607</v>
      </c>
      <c r="E695" s="19" t="s">
        <v>1136</v>
      </c>
      <c r="F695" s="2"/>
      <c r="G695" s="2"/>
      <c r="H695" s="1"/>
      <c r="I695" s="4"/>
      <c r="J695" s="4"/>
      <c r="K695" s="4"/>
      <c r="L695" s="4"/>
      <c r="M695" s="11" t="s">
        <v>2044</v>
      </c>
      <c r="N695" s="1" t="s">
        <v>1172</v>
      </c>
      <c r="O695" s="1" t="s">
        <v>1355</v>
      </c>
      <c r="P695" s="1" t="s">
        <v>1355</v>
      </c>
      <c r="Q695" s="19" t="s">
        <v>2045</v>
      </c>
      <c r="R695" s="3">
        <v>46098</v>
      </c>
      <c r="S695" s="3">
        <v>46100</v>
      </c>
      <c r="T695" s="1"/>
      <c r="U695" s="1"/>
      <c r="V695" s="1"/>
      <c r="W695" s="1"/>
      <c r="X695" s="33"/>
    </row>
    <row r="696" spans="1:24" ht="15" customHeight="1" x14ac:dyDescent="0.25">
      <c r="A696" s="14" t="s">
        <v>2464</v>
      </c>
      <c r="B696" s="1" t="s">
        <v>2761</v>
      </c>
      <c r="C696" s="1" t="s">
        <v>23</v>
      </c>
      <c r="D696" s="1" t="s">
        <v>606</v>
      </c>
      <c r="E696" s="23"/>
      <c r="F696" s="2"/>
      <c r="G696" s="2"/>
      <c r="H696" s="1"/>
      <c r="I696" s="4"/>
      <c r="J696" s="4"/>
      <c r="K696" s="4"/>
      <c r="L696" s="4"/>
      <c r="M696" s="11" t="s">
        <v>1345</v>
      </c>
      <c r="N696" s="1" t="s">
        <v>1171</v>
      </c>
      <c r="O696" s="1" t="s">
        <v>1355</v>
      </c>
      <c r="P696" s="1" t="s">
        <v>1355</v>
      </c>
      <c r="Q696" s="19"/>
      <c r="R696" s="3">
        <v>46098</v>
      </c>
      <c r="S696" s="3">
        <v>46100</v>
      </c>
      <c r="T696" s="1"/>
      <c r="U696" s="1"/>
      <c r="V696" s="1"/>
      <c r="W696" s="1"/>
      <c r="X696" s="33"/>
    </row>
    <row r="697" spans="1:24" ht="15" customHeight="1" x14ac:dyDescent="0.25">
      <c r="A697" s="14" t="s">
        <v>2464</v>
      </c>
      <c r="B697" s="1" t="s">
        <v>2761</v>
      </c>
      <c r="C697" s="1" t="s">
        <v>23</v>
      </c>
      <c r="D697" s="1" t="s">
        <v>611</v>
      </c>
      <c r="E697" s="19" t="s">
        <v>1139</v>
      </c>
      <c r="F697" s="2"/>
      <c r="G697" s="2"/>
      <c r="H697" s="1"/>
      <c r="I697" s="4"/>
      <c r="J697" s="4"/>
      <c r="K697" s="4"/>
      <c r="L697" s="4"/>
      <c r="M697" s="11" t="s">
        <v>1346</v>
      </c>
      <c r="N697" s="1" t="s">
        <v>1206</v>
      </c>
      <c r="O697" s="1" t="s">
        <v>1355</v>
      </c>
      <c r="P697" s="1" t="s">
        <v>1355</v>
      </c>
      <c r="Q697" s="19"/>
      <c r="R697" s="3">
        <v>46098</v>
      </c>
      <c r="S697" s="3">
        <v>46100</v>
      </c>
      <c r="T697" s="1"/>
      <c r="U697" s="1"/>
      <c r="V697" s="1"/>
      <c r="W697" s="1"/>
      <c r="X697" s="33"/>
    </row>
    <row r="698" spans="1:24" ht="15" customHeight="1" x14ac:dyDescent="0.25">
      <c r="A698" s="14" t="s">
        <v>2464</v>
      </c>
      <c r="B698" s="1" t="s">
        <v>2761</v>
      </c>
      <c r="C698" s="1" t="s">
        <v>23</v>
      </c>
      <c r="D698" s="1" t="s">
        <v>608</v>
      </c>
      <c r="E698" s="23"/>
      <c r="F698" s="2"/>
      <c r="G698" s="2"/>
      <c r="H698" s="1"/>
      <c r="I698" s="4"/>
      <c r="J698" s="4"/>
      <c r="K698" s="4"/>
      <c r="L698" s="4"/>
      <c r="M698" s="11" t="s">
        <v>1237</v>
      </c>
      <c r="N698" s="1" t="s">
        <v>1172</v>
      </c>
      <c r="O698" s="1" t="s">
        <v>1355</v>
      </c>
      <c r="P698" s="1" t="s">
        <v>1355</v>
      </c>
      <c r="Q698" s="19"/>
      <c r="R698" s="3">
        <v>46098</v>
      </c>
      <c r="S698" s="3">
        <v>46100</v>
      </c>
      <c r="T698" s="1"/>
      <c r="U698" s="1"/>
      <c r="V698" s="1"/>
      <c r="W698" s="1"/>
      <c r="X698" s="33"/>
    </row>
    <row r="699" spans="1:24" ht="15" customHeight="1" x14ac:dyDescent="0.25">
      <c r="A699" s="14">
        <v>12144466249</v>
      </c>
      <c r="B699" s="1" t="s">
        <v>2761</v>
      </c>
      <c r="C699" s="1" t="s">
        <v>23</v>
      </c>
      <c r="D699" s="15" t="s">
        <v>2328</v>
      </c>
      <c r="E699" s="25" t="s">
        <v>2693</v>
      </c>
      <c r="F699" s="2"/>
      <c r="G699" s="2"/>
      <c r="H699" s="1"/>
      <c r="I699" s="4"/>
      <c r="J699" s="4"/>
      <c r="K699" s="4"/>
      <c r="L699" s="4"/>
      <c r="M699" s="1" t="s">
        <v>2530</v>
      </c>
      <c r="N699" s="1" t="s">
        <v>1177</v>
      </c>
      <c r="O699" s="1" t="s">
        <v>1355</v>
      </c>
      <c r="P699" s="1" t="s">
        <v>1355</v>
      </c>
      <c r="Q699" s="21" t="s">
        <v>2692</v>
      </c>
      <c r="R699" s="3">
        <v>46098</v>
      </c>
      <c r="S699" s="3">
        <v>46100</v>
      </c>
      <c r="T699" s="1"/>
      <c r="U699" s="1"/>
      <c r="V699" s="1"/>
      <c r="W699" s="1"/>
      <c r="X699" s="33"/>
    </row>
    <row r="700" spans="1:24" ht="15" customHeight="1" x14ac:dyDescent="0.25">
      <c r="A700" s="10">
        <v>13235892570</v>
      </c>
      <c r="B700" s="1" t="s">
        <v>2761</v>
      </c>
      <c r="C700" s="1" t="s">
        <v>23</v>
      </c>
      <c r="D700" s="1" t="s">
        <v>609</v>
      </c>
      <c r="E700" s="19" t="s">
        <v>1137</v>
      </c>
      <c r="F700" s="2"/>
      <c r="G700" s="2"/>
      <c r="H700" s="1"/>
      <c r="I700" s="4"/>
      <c r="J700" s="4"/>
      <c r="K700" s="4"/>
      <c r="L700" s="4"/>
      <c r="M700" s="11" t="s">
        <v>2089</v>
      </c>
      <c r="N700" s="1" t="s">
        <v>1172</v>
      </c>
      <c r="O700" s="1" t="s">
        <v>1355</v>
      </c>
      <c r="P700" s="1" t="s">
        <v>1355</v>
      </c>
      <c r="Q700" s="19"/>
      <c r="R700" s="3">
        <v>46098</v>
      </c>
      <c r="S700" s="3">
        <v>46100</v>
      </c>
      <c r="T700" s="1"/>
      <c r="U700" s="1"/>
      <c r="V700" s="1"/>
      <c r="W700" s="1"/>
      <c r="X700" s="33"/>
    </row>
    <row r="701" spans="1:24" ht="15" customHeight="1" x14ac:dyDescent="0.25">
      <c r="A701" s="10">
        <v>13235888811</v>
      </c>
      <c r="B701" s="1" t="s">
        <v>2761</v>
      </c>
      <c r="C701" s="1" t="s">
        <v>23</v>
      </c>
      <c r="D701" s="1" t="s">
        <v>610</v>
      </c>
      <c r="E701" s="19" t="s">
        <v>1138</v>
      </c>
      <c r="F701" s="2"/>
      <c r="G701" s="2"/>
      <c r="H701" s="1"/>
      <c r="I701" s="4"/>
      <c r="J701" s="4"/>
      <c r="K701" s="4"/>
      <c r="L701" s="4"/>
      <c r="M701" s="11" t="s">
        <v>2094</v>
      </c>
      <c r="N701" s="1" t="s">
        <v>1172</v>
      </c>
      <c r="O701" s="1" t="s">
        <v>1355</v>
      </c>
      <c r="P701" s="1" t="s">
        <v>1355</v>
      </c>
      <c r="Q701" s="19"/>
      <c r="R701" s="3">
        <v>46098</v>
      </c>
      <c r="S701" s="3">
        <v>46100</v>
      </c>
      <c r="T701" s="1"/>
      <c r="U701" s="1"/>
      <c r="V701" s="1"/>
      <c r="W701" s="1"/>
      <c r="X701" s="33"/>
    </row>
    <row r="702" spans="1:24" ht="15" customHeight="1" x14ac:dyDescent="0.25">
      <c r="A702" s="10">
        <v>16313905999</v>
      </c>
      <c r="B702" s="1" t="s">
        <v>2761</v>
      </c>
      <c r="C702" s="1" t="s">
        <v>23</v>
      </c>
      <c r="D702" s="1" t="s">
        <v>612</v>
      </c>
      <c r="E702" s="19" t="s">
        <v>1140</v>
      </c>
      <c r="F702" s="2"/>
      <c r="G702" s="2"/>
      <c r="H702" s="1"/>
      <c r="I702" s="4"/>
      <c r="J702" s="4"/>
      <c r="K702" s="4"/>
      <c r="L702" s="4"/>
      <c r="M702" s="11" t="s">
        <v>2046</v>
      </c>
      <c r="N702" s="1" t="s">
        <v>1173</v>
      </c>
      <c r="O702" s="1" t="s">
        <v>1355</v>
      </c>
      <c r="P702" s="1" t="s">
        <v>1355</v>
      </c>
      <c r="Q702" s="19"/>
      <c r="R702" s="3">
        <v>46098</v>
      </c>
      <c r="S702" s="3">
        <v>46100</v>
      </c>
      <c r="T702" s="1"/>
      <c r="U702" s="1"/>
      <c r="V702" s="1"/>
      <c r="W702" s="1"/>
      <c r="X702" s="33"/>
    </row>
    <row r="703" spans="1:24" ht="15" customHeight="1" x14ac:dyDescent="0.25">
      <c r="A703" s="14" t="s">
        <v>2464</v>
      </c>
      <c r="B703" s="1" t="s">
        <v>2761</v>
      </c>
      <c r="C703" s="1" t="s">
        <v>23</v>
      </c>
      <c r="D703" s="1" t="s">
        <v>613</v>
      </c>
      <c r="E703" s="23"/>
      <c r="F703" s="2"/>
      <c r="G703" s="2"/>
      <c r="H703" s="1"/>
      <c r="I703" s="4"/>
      <c r="J703" s="4"/>
      <c r="K703" s="4"/>
      <c r="L703" s="4"/>
      <c r="M703" s="11" t="s">
        <v>1347</v>
      </c>
      <c r="N703" s="1" t="s">
        <v>1173</v>
      </c>
      <c r="O703" s="1" t="s">
        <v>1355</v>
      </c>
      <c r="P703" s="1" t="s">
        <v>1355</v>
      </c>
      <c r="Q703" s="19"/>
      <c r="R703" s="3">
        <v>46098</v>
      </c>
      <c r="S703" s="3">
        <v>46100</v>
      </c>
      <c r="T703" s="1"/>
      <c r="U703" s="1"/>
      <c r="V703" s="1"/>
      <c r="W703" s="1"/>
      <c r="X703" s="33"/>
    </row>
    <row r="704" spans="1:24" ht="15" customHeight="1" x14ac:dyDescent="0.25">
      <c r="A704" s="10">
        <v>18008527677</v>
      </c>
      <c r="B704" s="1" t="s">
        <v>2761</v>
      </c>
      <c r="C704" s="1" t="s">
        <v>23</v>
      </c>
      <c r="D704" s="1" t="s">
        <v>614</v>
      </c>
      <c r="E704" s="19" t="s">
        <v>1141</v>
      </c>
      <c r="F704" s="2"/>
      <c r="G704" s="2"/>
      <c r="H704" s="1"/>
      <c r="I704" s="4"/>
      <c r="J704" s="4"/>
      <c r="K704" s="4"/>
      <c r="L704" s="4"/>
      <c r="M704" s="11" t="s">
        <v>2047</v>
      </c>
      <c r="N704" s="1" t="s">
        <v>1193</v>
      </c>
      <c r="O704" s="1" t="s">
        <v>1355</v>
      </c>
      <c r="P704" s="1" t="s">
        <v>1355</v>
      </c>
      <c r="Q704" s="19"/>
      <c r="R704" s="3">
        <v>46098</v>
      </c>
      <c r="S704" s="3">
        <v>46100</v>
      </c>
      <c r="T704" s="1"/>
      <c r="U704" s="1"/>
      <c r="V704" s="1"/>
      <c r="W704" s="1"/>
      <c r="X704" s="33"/>
    </row>
    <row r="705" spans="1:24" ht="15" customHeight="1" x14ac:dyDescent="0.25">
      <c r="A705" s="14" t="s">
        <v>2464</v>
      </c>
      <c r="B705" s="1" t="s">
        <v>2761</v>
      </c>
      <c r="C705" s="1" t="s">
        <v>23</v>
      </c>
      <c r="D705" s="1" t="s">
        <v>615</v>
      </c>
      <c r="E705" s="19" t="s">
        <v>1142</v>
      </c>
      <c r="F705" s="2"/>
      <c r="G705" s="2"/>
      <c r="H705" s="1"/>
      <c r="I705" s="4"/>
      <c r="J705" s="4"/>
      <c r="K705" s="4"/>
      <c r="L705" s="4"/>
      <c r="M705" s="11" t="s">
        <v>1224</v>
      </c>
      <c r="N705" s="1" t="s">
        <v>1173</v>
      </c>
      <c r="O705" s="1" t="s">
        <v>1355</v>
      </c>
      <c r="P705" s="1" t="s">
        <v>1355</v>
      </c>
      <c r="Q705" s="19"/>
      <c r="R705" s="3">
        <v>46098</v>
      </c>
      <c r="S705" s="3">
        <v>46100</v>
      </c>
      <c r="T705" s="1"/>
      <c r="U705" s="1"/>
      <c r="V705" s="1"/>
      <c r="W705" s="1"/>
      <c r="X705" s="33"/>
    </row>
    <row r="706" spans="1:24" ht="15" customHeight="1" x14ac:dyDescent="0.25">
      <c r="A706" s="10">
        <v>17634501700</v>
      </c>
      <c r="B706" s="1" t="s">
        <v>2761</v>
      </c>
      <c r="C706" s="1" t="s">
        <v>23</v>
      </c>
      <c r="D706" s="1" t="s">
        <v>616</v>
      </c>
      <c r="E706" s="19" t="s">
        <v>1143</v>
      </c>
      <c r="F706" s="2"/>
      <c r="G706" s="2"/>
      <c r="H706" s="1"/>
      <c r="I706" s="4"/>
      <c r="J706" s="4"/>
      <c r="K706" s="4"/>
      <c r="L706" s="4"/>
      <c r="M706" s="11" t="s">
        <v>2048</v>
      </c>
      <c r="N706" s="1" t="s">
        <v>1204</v>
      </c>
      <c r="O706" s="1" t="s">
        <v>1355</v>
      </c>
      <c r="P706" s="1" t="s">
        <v>1355</v>
      </c>
      <c r="Q706" s="19" t="s">
        <v>2049</v>
      </c>
      <c r="R706" s="3">
        <v>46098</v>
      </c>
      <c r="S706" s="3">
        <v>46100</v>
      </c>
      <c r="T706" s="1"/>
      <c r="U706" s="1"/>
      <c r="V706" s="1"/>
      <c r="W706" s="1"/>
      <c r="X706" s="33"/>
    </row>
    <row r="707" spans="1:24" ht="15" customHeight="1" x14ac:dyDescent="0.25">
      <c r="A707" s="10">
        <v>16232667554</v>
      </c>
      <c r="B707" s="1" t="s">
        <v>2761</v>
      </c>
      <c r="C707" s="1" t="s">
        <v>23</v>
      </c>
      <c r="D707" s="1" t="s">
        <v>617</v>
      </c>
      <c r="E707" s="19" t="s">
        <v>1144</v>
      </c>
      <c r="F707" s="2"/>
      <c r="G707" s="2"/>
      <c r="H707" s="1"/>
      <c r="I707" s="4"/>
      <c r="J707" s="4"/>
      <c r="K707" s="4"/>
      <c r="L707" s="4"/>
      <c r="M707" s="11" t="s">
        <v>2050</v>
      </c>
      <c r="N707" s="1" t="s">
        <v>1197</v>
      </c>
      <c r="O707" s="1" t="s">
        <v>1355</v>
      </c>
      <c r="P707" s="1" t="s">
        <v>1355</v>
      </c>
      <c r="Q707" s="19"/>
      <c r="R707" s="3">
        <v>46098</v>
      </c>
      <c r="S707" s="3">
        <v>46100</v>
      </c>
      <c r="T707" s="1"/>
      <c r="U707" s="1"/>
      <c r="V707" s="1"/>
      <c r="W707" s="1"/>
      <c r="X707" s="33"/>
    </row>
    <row r="708" spans="1:24" ht="15" customHeight="1" x14ac:dyDescent="0.25">
      <c r="A708" s="14">
        <v>17028359243</v>
      </c>
      <c r="B708" s="1" t="s">
        <v>2761</v>
      </c>
      <c r="C708" s="1" t="s">
        <v>23</v>
      </c>
      <c r="D708" s="15" t="s">
        <v>2329</v>
      </c>
      <c r="E708" s="25" t="s">
        <v>2671</v>
      </c>
      <c r="F708" s="2"/>
      <c r="G708" s="2"/>
      <c r="H708" s="1"/>
      <c r="I708" s="4"/>
      <c r="J708" s="4"/>
      <c r="K708" s="4"/>
      <c r="L708" s="4"/>
      <c r="M708" s="1" t="s">
        <v>2672</v>
      </c>
      <c r="N708" s="1" t="s">
        <v>1177</v>
      </c>
      <c r="O708" s="1" t="s">
        <v>1355</v>
      </c>
      <c r="P708" s="1" t="s">
        <v>1355</v>
      </c>
      <c r="Q708" s="21" t="s">
        <v>2673</v>
      </c>
      <c r="R708" s="3">
        <v>46098</v>
      </c>
      <c r="S708" s="3">
        <v>46100</v>
      </c>
      <c r="T708" s="1"/>
      <c r="U708" s="1"/>
      <c r="V708" s="1"/>
      <c r="W708" s="1"/>
      <c r="X708" s="33"/>
    </row>
    <row r="709" spans="1:24" ht="15" customHeight="1" x14ac:dyDescent="0.25">
      <c r="A709" s="10">
        <v>17186668777</v>
      </c>
      <c r="B709" s="1" t="s">
        <v>2761</v>
      </c>
      <c r="C709" s="1" t="s">
        <v>23</v>
      </c>
      <c r="D709" s="1" t="s">
        <v>623</v>
      </c>
      <c r="E709" s="19" t="s">
        <v>1148</v>
      </c>
      <c r="F709" s="2"/>
      <c r="G709" s="2"/>
      <c r="H709" s="1"/>
      <c r="I709" s="4"/>
      <c r="J709" s="4"/>
      <c r="K709" s="4"/>
      <c r="L709" s="4"/>
      <c r="M709" s="11" t="s">
        <v>2052</v>
      </c>
      <c r="N709" s="1" t="s">
        <v>1173</v>
      </c>
      <c r="O709" s="1" t="s">
        <v>1355</v>
      </c>
      <c r="P709" s="1" t="s">
        <v>1355</v>
      </c>
      <c r="Q709" s="19"/>
      <c r="R709" s="3">
        <v>46098</v>
      </c>
      <c r="S709" s="3">
        <v>46100</v>
      </c>
      <c r="T709" s="1"/>
      <c r="U709" s="1"/>
      <c r="V709" s="1"/>
      <c r="W709" s="1"/>
      <c r="X709" s="33"/>
    </row>
    <row r="710" spans="1:24" ht="15" customHeight="1" x14ac:dyDescent="0.25">
      <c r="A710" s="10">
        <v>18772023616</v>
      </c>
      <c r="B710" s="1" t="s">
        <v>2761</v>
      </c>
      <c r="C710" s="1" t="s">
        <v>23</v>
      </c>
      <c r="D710" s="1" t="s">
        <v>618</v>
      </c>
      <c r="E710" s="19" t="s">
        <v>1145</v>
      </c>
      <c r="F710" s="2"/>
      <c r="G710" s="2"/>
      <c r="H710" s="1"/>
      <c r="I710" s="4"/>
      <c r="J710" s="4"/>
      <c r="K710" s="4"/>
      <c r="L710" s="4"/>
      <c r="M710" s="11" t="s">
        <v>2051</v>
      </c>
      <c r="N710" s="1" t="s">
        <v>1172</v>
      </c>
      <c r="O710" s="1" t="s">
        <v>1355</v>
      </c>
      <c r="P710" s="1" t="s">
        <v>1355</v>
      </c>
      <c r="Q710" s="19"/>
      <c r="R710" s="3">
        <v>46098</v>
      </c>
      <c r="S710" s="3">
        <v>46100</v>
      </c>
      <c r="T710" s="1"/>
      <c r="U710" s="1"/>
      <c r="V710" s="1"/>
      <c r="W710" s="1"/>
      <c r="X710" s="33"/>
    </row>
    <row r="711" spans="1:24" ht="15" customHeight="1" x14ac:dyDescent="0.25">
      <c r="A711" s="10">
        <v>12122131828</v>
      </c>
      <c r="B711" s="1" t="s">
        <v>2761</v>
      </c>
      <c r="C711" s="1" t="s">
        <v>23</v>
      </c>
      <c r="D711" s="1" t="s">
        <v>619</v>
      </c>
      <c r="E711" s="19" t="s">
        <v>1146</v>
      </c>
      <c r="F711" s="2"/>
      <c r="G711" s="2"/>
      <c r="H711" s="1"/>
      <c r="I711" s="4"/>
      <c r="J711" s="4"/>
      <c r="K711" s="4"/>
      <c r="L711" s="4"/>
      <c r="M711" s="11" t="s">
        <v>2053</v>
      </c>
      <c r="N711" s="1" t="s">
        <v>1171</v>
      </c>
      <c r="O711" s="1" t="s">
        <v>1355</v>
      </c>
      <c r="P711" s="1" t="s">
        <v>1355</v>
      </c>
      <c r="Q711" s="19"/>
      <c r="R711" s="3">
        <v>46098</v>
      </c>
      <c r="S711" s="3">
        <v>46100</v>
      </c>
      <c r="T711" s="1"/>
      <c r="U711" s="1"/>
      <c r="V711" s="1"/>
      <c r="W711" s="1"/>
      <c r="X711" s="33"/>
    </row>
    <row r="712" spans="1:24" ht="15" customHeight="1" x14ac:dyDescent="0.25">
      <c r="A712" s="10">
        <v>12136267755</v>
      </c>
      <c r="B712" s="1" t="s">
        <v>2761</v>
      </c>
      <c r="C712" s="1" t="s">
        <v>23</v>
      </c>
      <c r="D712" s="1" t="s">
        <v>620</v>
      </c>
      <c r="E712" s="19" t="s">
        <v>1147</v>
      </c>
      <c r="F712" s="2"/>
      <c r="G712" s="2"/>
      <c r="H712" s="1"/>
      <c r="I712" s="4"/>
      <c r="J712" s="4"/>
      <c r="K712" s="4"/>
      <c r="L712" s="4"/>
      <c r="M712" s="11" t="s">
        <v>2054</v>
      </c>
      <c r="N712" s="1" t="s">
        <v>1172</v>
      </c>
      <c r="O712" s="1" t="s">
        <v>1355</v>
      </c>
      <c r="P712" s="1" t="s">
        <v>1355</v>
      </c>
      <c r="Q712" s="19"/>
      <c r="R712" s="3">
        <v>46098</v>
      </c>
      <c r="S712" s="3">
        <v>46100</v>
      </c>
      <c r="T712" s="1"/>
      <c r="U712" s="1"/>
      <c r="V712" s="1"/>
      <c r="W712" s="1"/>
      <c r="X712" s="33"/>
    </row>
    <row r="713" spans="1:24" ht="15" customHeight="1" x14ac:dyDescent="0.25">
      <c r="A713" s="14">
        <v>84778108939</v>
      </c>
      <c r="B713" s="1" t="s">
        <v>2761</v>
      </c>
      <c r="C713" s="1" t="s">
        <v>23</v>
      </c>
      <c r="D713" s="15" t="s">
        <v>2330</v>
      </c>
      <c r="E713" s="23"/>
      <c r="F713" s="2"/>
      <c r="G713" s="2"/>
      <c r="H713" s="1"/>
      <c r="I713" s="4"/>
      <c r="J713" s="4"/>
      <c r="K713" s="4"/>
      <c r="L713" s="4"/>
      <c r="M713" s="1" t="s">
        <v>2531</v>
      </c>
      <c r="N713" s="1" t="s">
        <v>2689</v>
      </c>
      <c r="O713" s="1" t="s">
        <v>2207</v>
      </c>
      <c r="P713" s="1" t="s">
        <v>2688</v>
      </c>
      <c r="Q713" s="21" t="s">
        <v>2694</v>
      </c>
      <c r="R713" s="3">
        <v>46098</v>
      </c>
      <c r="S713" s="3">
        <v>46100</v>
      </c>
      <c r="T713" s="1"/>
      <c r="U713" s="1"/>
      <c r="V713" s="1"/>
      <c r="W713" s="1"/>
      <c r="X713" s="33"/>
    </row>
    <row r="714" spans="1:24" ht="15" customHeight="1" x14ac:dyDescent="0.25">
      <c r="A714" s="14" t="s">
        <v>2464</v>
      </c>
      <c r="B714" s="1" t="s">
        <v>2761</v>
      </c>
      <c r="C714" s="1" t="s">
        <v>23</v>
      </c>
      <c r="D714" s="1" t="s">
        <v>621</v>
      </c>
      <c r="E714" s="23"/>
      <c r="F714" s="2"/>
      <c r="G714" s="2"/>
      <c r="H714" s="1"/>
      <c r="I714" s="4"/>
      <c r="J714" s="4"/>
      <c r="K714" s="4"/>
      <c r="L714" s="4"/>
      <c r="M714" s="11" t="s">
        <v>1348</v>
      </c>
      <c r="N714" s="1" t="s">
        <v>1188</v>
      </c>
      <c r="O714" s="1" t="s">
        <v>1355</v>
      </c>
      <c r="P714" s="1" t="s">
        <v>1355</v>
      </c>
      <c r="Q714" s="19"/>
      <c r="R714" s="3">
        <v>46098</v>
      </c>
      <c r="S714" s="3">
        <v>46100</v>
      </c>
      <c r="T714" s="1"/>
      <c r="U714" s="1"/>
      <c r="V714" s="1"/>
      <c r="W714" s="1"/>
      <c r="X714" s="33"/>
    </row>
    <row r="715" spans="1:24" ht="15" customHeight="1" x14ac:dyDescent="0.25">
      <c r="A715" s="10">
        <v>97144508949</v>
      </c>
      <c r="B715" s="1" t="s">
        <v>2761</v>
      </c>
      <c r="C715" s="1" t="s">
        <v>23</v>
      </c>
      <c r="D715" s="1" t="s">
        <v>622</v>
      </c>
      <c r="E715" s="19" t="s">
        <v>2189</v>
      </c>
      <c r="F715" s="2"/>
      <c r="G715" s="2"/>
      <c r="H715" s="1"/>
      <c r="I715" s="4"/>
      <c r="J715" s="4"/>
      <c r="K715" s="4"/>
      <c r="L715" s="4"/>
      <c r="M715" s="11" t="s">
        <v>2188</v>
      </c>
      <c r="N715" s="1" t="s">
        <v>1359</v>
      </c>
      <c r="O715" s="1" t="s">
        <v>2208</v>
      </c>
      <c r="P715" s="1" t="s">
        <v>1358</v>
      </c>
      <c r="Q715" s="19" t="s">
        <v>2190</v>
      </c>
      <c r="R715" s="3">
        <v>46098</v>
      </c>
      <c r="S715" s="3">
        <v>46100</v>
      </c>
      <c r="T715" s="1"/>
      <c r="U715" s="1"/>
      <c r="V715" s="1"/>
      <c r="W715" s="1"/>
      <c r="X715" s="33"/>
    </row>
    <row r="716" spans="1:24" ht="15" customHeight="1" x14ac:dyDescent="0.25">
      <c r="A716" s="10">
        <v>12162246666</v>
      </c>
      <c r="B716" s="1" t="s">
        <v>2761</v>
      </c>
      <c r="C716" s="1" t="s">
        <v>23</v>
      </c>
      <c r="D716" s="1" t="s">
        <v>625</v>
      </c>
      <c r="E716" s="19" t="s">
        <v>1149</v>
      </c>
      <c r="F716" s="2"/>
      <c r="G716" s="2"/>
      <c r="H716" s="1"/>
      <c r="I716" s="4"/>
      <c r="J716" s="4"/>
      <c r="K716" s="4"/>
      <c r="L716" s="4"/>
      <c r="M716" s="11" t="s">
        <v>2055</v>
      </c>
      <c r="N716" s="1" t="s">
        <v>1193</v>
      </c>
      <c r="O716" s="1" t="s">
        <v>1355</v>
      </c>
      <c r="P716" s="1" t="s">
        <v>1355</v>
      </c>
      <c r="Q716" s="19"/>
      <c r="R716" s="3">
        <v>46098</v>
      </c>
      <c r="S716" s="3">
        <v>46100</v>
      </c>
      <c r="T716" s="1"/>
      <c r="U716" s="1"/>
      <c r="V716" s="1"/>
      <c r="W716" s="1"/>
      <c r="X716" s="33"/>
    </row>
    <row r="717" spans="1:24" ht="15" customHeight="1" x14ac:dyDescent="0.25">
      <c r="A717" s="10">
        <v>12126850055</v>
      </c>
      <c r="B717" s="1" t="s">
        <v>2761</v>
      </c>
      <c r="C717" s="1" t="s">
        <v>23</v>
      </c>
      <c r="D717" s="1" t="s">
        <v>624</v>
      </c>
      <c r="E717" s="19" t="s">
        <v>2192</v>
      </c>
      <c r="F717" s="2"/>
      <c r="G717" s="2"/>
      <c r="H717" s="1"/>
      <c r="I717" s="4"/>
      <c r="J717" s="4"/>
      <c r="K717" s="4"/>
      <c r="L717" s="4"/>
      <c r="M717" s="11" t="s">
        <v>2191</v>
      </c>
      <c r="N717" s="1" t="s">
        <v>1173</v>
      </c>
      <c r="O717" s="1" t="s">
        <v>1355</v>
      </c>
      <c r="P717" s="1" t="s">
        <v>1355</v>
      </c>
      <c r="Q717" s="19"/>
      <c r="R717" s="3">
        <v>46098</v>
      </c>
      <c r="S717" s="3">
        <v>46100</v>
      </c>
      <c r="T717" s="1"/>
      <c r="U717" s="1"/>
      <c r="V717" s="1"/>
      <c r="W717" s="1"/>
      <c r="X717" s="33"/>
    </row>
    <row r="718" spans="1:24" ht="15" customHeight="1" x14ac:dyDescent="0.25">
      <c r="A718" s="10">
        <v>18008817168</v>
      </c>
      <c r="B718" s="1" t="s">
        <v>2761</v>
      </c>
      <c r="C718" s="1" t="s">
        <v>23</v>
      </c>
      <c r="D718" s="1" t="s">
        <v>626</v>
      </c>
      <c r="E718" s="19" t="s">
        <v>1150</v>
      </c>
      <c r="F718" s="2"/>
      <c r="G718" s="2"/>
      <c r="H718" s="1"/>
      <c r="I718" s="4"/>
      <c r="J718" s="4"/>
      <c r="K718" s="4"/>
      <c r="L718" s="4"/>
      <c r="M718" s="11" t="s">
        <v>1222</v>
      </c>
      <c r="N718" s="1" t="s">
        <v>1172</v>
      </c>
      <c r="O718" s="1" t="s">
        <v>1355</v>
      </c>
      <c r="P718" s="1" t="s">
        <v>1355</v>
      </c>
      <c r="Q718" s="19" t="s">
        <v>2056</v>
      </c>
      <c r="R718" s="3">
        <v>46098</v>
      </c>
      <c r="S718" s="3">
        <v>46100</v>
      </c>
      <c r="T718" s="1"/>
      <c r="U718" s="1"/>
      <c r="V718" s="1"/>
      <c r="W718" s="1"/>
      <c r="X718" s="33"/>
    </row>
    <row r="719" spans="1:24" ht="15" customHeight="1" x14ac:dyDescent="0.25">
      <c r="A719" s="10">
        <v>18622388800</v>
      </c>
      <c r="B719" s="1" t="s">
        <v>2761</v>
      </c>
      <c r="C719" s="1" t="s">
        <v>23</v>
      </c>
      <c r="D719" s="1" t="s">
        <v>627</v>
      </c>
      <c r="E719" s="19" t="s">
        <v>1151</v>
      </c>
      <c r="F719" s="2"/>
      <c r="G719" s="2"/>
      <c r="H719" s="1"/>
      <c r="I719" s="4"/>
      <c r="J719" s="4"/>
      <c r="K719" s="4"/>
      <c r="L719" s="4"/>
      <c r="M719" s="11" t="s">
        <v>2057</v>
      </c>
      <c r="N719" s="1" t="s">
        <v>1171</v>
      </c>
      <c r="O719" s="1" t="s">
        <v>1355</v>
      </c>
      <c r="P719" s="1" t="s">
        <v>1355</v>
      </c>
      <c r="Q719" s="19" t="s">
        <v>2058</v>
      </c>
      <c r="R719" s="3">
        <v>46098</v>
      </c>
      <c r="S719" s="3">
        <v>46100</v>
      </c>
      <c r="T719" s="1"/>
      <c r="U719" s="1"/>
      <c r="V719" s="1"/>
      <c r="W719" s="1"/>
      <c r="X719" s="33"/>
    </row>
    <row r="720" spans="1:24" ht="15" customHeight="1" x14ac:dyDescent="0.25">
      <c r="A720" s="10">
        <v>13238886690</v>
      </c>
      <c r="B720" s="1" t="s">
        <v>2761</v>
      </c>
      <c r="C720" s="1" t="s">
        <v>23</v>
      </c>
      <c r="D720" s="1" t="s">
        <v>628</v>
      </c>
      <c r="E720" s="19" t="s">
        <v>1152</v>
      </c>
      <c r="F720" s="2"/>
      <c r="G720" s="2"/>
      <c r="H720" s="1"/>
      <c r="I720" s="4"/>
      <c r="J720" s="4"/>
      <c r="K720" s="4"/>
      <c r="L720" s="4"/>
      <c r="M720" s="11" t="s">
        <v>2061</v>
      </c>
      <c r="N720" s="1" t="s">
        <v>1172</v>
      </c>
      <c r="O720" s="1" t="s">
        <v>1355</v>
      </c>
      <c r="P720" s="1" t="s">
        <v>1355</v>
      </c>
      <c r="Q720" s="19" t="s">
        <v>2062</v>
      </c>
      <c r="R720" s="3">
        <v>46098</v>
      </c>
      <c r="S720" s="3">
        <v>46100</v>
      </c>
      <c r="T720" s="1"/>
      <c r="U720" s="1"/>
      <c r="V720" s="1"/>
      <c r="W720" s="1"/>
      <c r="X720" s="33"/>
    </row>
    <row r="721" spans="1:24" ht="15" customHeight="1" x14ac:dyDescent="0.25">
      <c r="A721" s="10">
        <v>15135238583</v>
      </c>
      <c r="B721" s="1" t="s">
        <v>2761</v>
      </c>
      <c r="C721" s="1" t="s">
        <v>23</v>
      </c>
      <c r="D721" s="1" t="s">
        <v>629</v>
      </c>
      <c r="E721" s="19" t="s">
        <v>1153</v>
      </c>
      <c r="F721" s="2"/>
      <c r="G721" s="2"/>
      <c r="H721" s="1"/>
      <c r="I721" s="4"/>
      <c r="J721" s="4"/>
      <c r="K721" s="4"/>
      <c r="L721" s="4"/>
      <c r="M721" s="11" t="s">
        <v>2063</v>
      </c>
      <c r="N721" s="1" t="s">
        <v>1193</v>
      </c>
      <c r="O721" s="1" t="s">
        <v>1355</v>
      </c>
      <c r="P721" s="1" t="s">
        <v>1355</v>
      </c>
      <c r="Q721" s="19"/>
      <c r="R721" s="3">
        <v>46098</v>
      </c>
      <c r="S721" s="3">
        <v>46100</v>
      </c>
      <c r="T721" s="1"/>
      <c r="U721" s="1"/>
      <c r="V721" s="1"/>
      <c r="W721" s="1"/>
      <c r="X721" s="33"/>
    </row>
    <row r="722" spans="1:24" ht="15" customHeight="1" x14ac:dyDescent="0.25">
      <c r="A722" s="10">
        <v>13304252550</v>
      </c>
      <c r="B722" s="1" t="s">
        <v>2761</v>
      </c>
      <c r="C722" s="1" t="s">
        <v>23</v>
      </c>
      <c r="D722" s="1" t="s">
        <v>630</v>
      </c>
      <c r="E722" s="19" t="s">
        <v>1154</v>
      </c>
      <c r="F722" s="2"/>
      <c r="G722" s="2"/>
      <c r="H722" s="1"/>
      <c r="I722" s="4"/>
      <c r="J722" s="4"/>
      <c r="K722" s="4"/>
      <c r="L722" s="4"/>
      <c r="M722" s="11" t="s">
        <v>2065</v>
      </c>
      <c r="N722" s="1" t="s">
        <v>1193</v>
      </c>
      <c r="O722" s="1" t="s">
        <v>1355</v>
      </c>
      <c r="P722" s="1" t="s">
        <v>1355</v>
      </c>
      <c r="Q722" s="19" t="s">
        <v>2064</v>
      </c>
      <c r="R722" s="3">
        <v>46098</v>
      </c>
      <c r="S722" s="3">
        <v>46100</v>
      </c>
      <c r="T722" s="1"/>
      <c r="U722" s="1"/>
      <c r="V722" s="1"/>
      <c r="W722" s="1"/>
      <c r="X722" s="33"/>
    </row>
    <row r="723" spans="1:24" ht="15" customHeight="1" x14ac:dyDescent="0.25">
      <c r="A723" s="14">
        <v>18887233439</v>
      </c>
      <c r="B723" s="1" t="s">
        <v>2761</v>
      </c>
      <c r="C723" s="1" t="s">
        <v>23</v>
      </c>
      <c r="D723" s="15" t="s">
        <v>2331</v>
      </c>
      <c r="E723" s="23" t="s">
        <v>2532</v>
      </c>
      <c r="F723" s="2"/>
      <c r="G723" s="2"/>
      <c r="H723" s="1"/>
      <c r="I723" s="4"/>
      <c r="J723" s="4"/>
      <c r="K723" s="4"/>
      <c r="L723" s="4"/>
      <c r="M723" s="1" t="s">
        <v>2533</v>
      </c>
      <c r="N723" s="1" t="s">
        <v>1171</v>
      </c>
      <c r="O723" s="1" t="s">
        <v>1355</v>
      </c>
      <c r="P723" s="1" t="s">
        <v>1355</v>
      </c>
      <c r="Q723" s="19" t="s">
        <v>2534</v>
      </c>
      <c r="R723" s="3">
        <v>46098</v>
      </c>
      <c r="S723" s="3">
        <v>46100</v>
      </c>
      <c r="T723" s="1"/>
      <c r="U723" s="1"/>
      <c r="V723" s="1"/>
      <c r="W723" s="1"/>
      <c r="X723" s="33"/>
    </row>
    <row r="724" spans="1:24" ht="15" customHeight="1" x14ac:dyDescent="0.25">
      <c r="A724" s="10">
        <v>18004429722</v>
      </c>
      <c r="B724" s="1" t="s">
        <v>2761</v>
      </c>
      <c r="C724" s="1" t="s">
        <v>23</v>
      </c>
      <c r="D724" s="1" t="s">
        <v>631</v>
      </c>
      <c r="E724" s="19" t="s">
        <v>2193</v>
      </c>
      <c r="F724" s="2"/>
      <c r="G724" s="2"/>
      <c r="H724" s="1"/>
      <c r="I724" s="4"/>
      <c r="J724" s="4"/>
      <c r="K724" s="4"/>
      <c r="L724" s="4"/>
      <c r="M724" s="11" t="s">
        <v>2195</v>
      </c>
      <c r="N724" s="1" t="s">
        <v>1183</v>
      </c>
      <c r="O724" s="1" t="s">
        <v>1355</v>
      </c>
      <c r="P724" s="1" t="s">
        <v>1355</v>
      </c>
      <c r="Q724" s="19"/>
      <c r="R724" s="3">
        <v>46098</v>
      </c>
      <c r="S724" s="3">
        <v>46100</v>
      </c>
      <c r="T724" s="1"/>
      <c r="U724" s="1"/>
      <c r="V724" s="1"/>
      <c r="W724" s="1"/>
      <c r="X724" s="33"/>
    </row>
    <row r="725" spans="1:24" ht="15" customHeight="1" x14ac:dyDescent="0.25">
      <c r="A725" s="14">
        <v>8613567385870</v>
      </c>
      <c r="B725" s="1" t="s">
        <v>2761</v>
      </c>
      <c r="C725" s="1" t="s">
        <v>23</v>
      </c>
      <c r="D725" s="15" t="s">
        <v>2332</v>
      </c>
      <c r="E725" s="25" t="s">
        <v>2674</v>
      </c>
      <c r="F725" s="2"/>
      <c r="G725" s="2"/>
      <c r="H725" s="1"/>
      <c r="I725" s="4"/>
      <c r="J725" s="4"/>
      <c r="K725" s="4"/>
      <c r="L725" s="4"/>
      <c r="M725" s="1" t="s">
        <v>2675</v>
      </c>
      <c r="N725" s="1" t="s">
        <v>2677</v>
      </c>
      <c r="O725" s="1" t="s">
        <v>2207</v>
      </c>
      <c r="P725" s="1" t="s">
        <v>1220</v>
      </c>
      <c r="Q725" s="21" t="s">
        <v>2676</v>
      </c>
      <c r="R725" s="3">
        <v>46098</v>
      </c>
      <c r="S725" s="3">
        <v>46100</v>
      </c>
      <c r="T725" s="1"/>
      <c r="U725" s="1"/>
      <c r="V725" s="1"/>
      <c r="W725" s="1"/>
      <c r="X725" s="33"/>
    </row>
    <row r="726" spans="1:24" ht="15" customHeight="1" x14ac:dyDescent="0.25">
      <c r="A726" s="10" t="s">
        <v>2067</v>
      </c>
      <c r="B726" s="1" t="s">
        <v>2761</v>
      </c>
      <c r="C726" s="1" t="s">
        <v>23</v>
      </c>
      <c r="D726" s="1" t="s">
        <v>632</v>
      </c>
      <c r="E726" s="19" t="s">
        <v>1155</v>
      </c>
      <c r="F726" s="2"/>
      <c r="G726" s="2"/>
      <c r="H726" s="1"/>
      <c r="I726" s="4"/>
      <c r="J726" s="4"/>
      <c r="K726" s="4"/>
      <c r="L726" s="4"/>
      <c r="M726" s="11" t="s">
        <v>2066</v>
      </c>
      <c r="N726" s="1" t="s">
        <v>1171</v>
      </c>
      <c r="O726" s="1" t="s">
        <v>1355</v>
      </c>
      <c r="P726" s="1" t="s">
        <v>1355</v>
      </c>
      <c r="Q726" s="19"/>
      <c r="R726" s="3">
        <v>46098</v>
      </c>
      <c r="S726" s="3">
        <v>46100</v>
      </c>
      <c r="T726" s="1"/>
      <c r="U726" s="1"/>
      <c r="V726" s="1"/>
      <c r="W726" s="1"/>
      <c r="X726" s="33"/>
    </row>
    <row r="727" spans="1:24" ht="15" customHeight="1" x14ac:dyDescent="0.25">
      <c r="A727" s="10">
        <v>16624549237</v>
      </c>
      <c r="B727" s="1" t="s">
        <v>2761</v>
      </c>
      <c r="C727" s="1" t="s">
        <v>23</v>
      </c>
      <c r="D727" s="1" t="s">
        <v>633</v>
      </c>
      <c r="E727" s="23"/>
      <c r="F727" s="2"/>
      <c r="G727" s="2"/>
      <c r="H727" s="1"/>
      <c r="I727" s="4"/>
      <c r="J727" s="4"/>
      <c r="K727" s="4"/>
      <c r="L727" s="4"/>
      <c r="M727" s="11" t="s">
        <v>2196</v>
      </c>
      <c r="N727" s="1" t="s">
        <v>1215</v>
      </c>
      <c r="O727" s="1" t="s">
        <v>1355</v>
      </c>
      <c r="P727" s="1" t="s">
        <v>1355</v>
      </c>
      <c r="Q727" s="19" t="s">
        <v>2194</v>
      </c>
      <c r="R727" s="3">
        <v>46098</v>
      </c>
      <c r="S727" s="3">
        <v>46100</v>
      </c>
      <c r="T727" s="1"/>
      <c r="U727" s="1"/>
      <c r="V727" s="1"/>
      <c r="W727" s="1"/>
      <c r="X727" s="33"/>
    </row>
    <row r="728" spans="1:24" ht="15" customHeight="1" x14ac:dyDescent="0.25">
      <c r="A728" s="10">
        <v>18008489848</v>
      </c>
      <c r="B728" s="1" t="s">
        <v>2761</v>
      </c>
      <c r="C728" s="1" t="s">
        <v>23</v>
      </c>
      <c r="D728" s="1" t="s">
        <v>634</v>
      </c>
      <c r="E728" s="19" t="s">
        <v>1156</v>
      </c>
      <c r="F728" s="2"/>
      <c r="G728" s="2"/>
      <c r="H728" s="1"/>
      <c r="I728" s="4"/>
      <c r="J728" s="4"/>
      <c r="K728" s="4"/>
      <c r="L728" s="4"/>
      <c r="M728" s="11" t="s">
        <v>2068</v>
      </c>
      <c r="N728" s="1" t="s">
        <v>1172</v>
      </c>
      <c r="O728" s="1" t="s">
        <v>1355</v>
      </c>
      <c r="P728" s="1" t="s">
        <v>1355</v>
      </c>
      <c r="Q728" s="19" t="s">
        <v>2069</v>
      </c>
      <c r="R728" s="3">
        <v>46098</v>
      </c>
      <c r="S728" s="3">
        <v>46100</v>
      </c>
      <c r="T728" s="1"/>
      <c r="U728" s="1"/>
      <c r="V728" s="1"/>
      <c r="W728" s="1"/>
      <c r="X728" s="33"/>
    </row>
    <row r="729" spans="1:24" ht="15" customHeight="1" x14ac:dyDescent="0.25">
      <c r="A729" s="10">
        <v>18889675353</v>
      </c>
      <c r="B729" s="1" t="s">
        <v>2761</v>
      </c>
      <c r="C729" s="1" t="s">
        <v>23</v>
      </c>
      <c r="D729" s="1" t="s">
        <v>635</v>
      </c>
      <c r="E729" s="19" t="s">
        <v>1157</v>
      </c>
      <c r="F729" s="2"/>
      <c r="G729" s="2"/>
      <c r="H729" s="1"/>
      <c r="I729" s="4"/>
      <c r="J729" s="4"/>
      <c r="K729" s="4"/>
      <c r="L729" s="4"/>
      <c r="M729" s="11" t="s">
        <v>2070</v>
      </c>
      <c r="N729" s="1" t="s">
        <v>1172</v>
      </c>
      <c r="O729" s="1" t="s">
        <v>1355</v>
      </c>
      <c r="P729" s="1" t="s">
        <v>1355</v>
      </c>
      <c r="Q729" s="19"/>
      <c r="R729" s="3">
        <v>46098</v>
      </c>
      <c r="S729" s="3">
        <v>46100</v>
      </c>
      <c r="T729" s="1"/>
      <c r="U729" s="1"/>
      <c r="V729" s="1"/>
      <c r="W729" s="1"/>
      <c r="X729" s="33"/>
    </row>
    <row r="730" spans="1:24" ht="15" customHeight="1" x14ac:dyDescent="0.25">
      <c r="A730" s="14">
        <v>8615766263397</v>
      </c>
      <c r="B730" s="1" t="s">
        <v>2761</v>
      </c>
      <c r="C730" s="1" t="s">
        <v>23</v>
      </c>
      <c r="D730" s="15" t="s">
        <v>2333</v>
      </c>
      <c r="E730" s="25" t="s">
        <v>2679</v>
      </c>
      <c r="F730" s="2"/>
      <c r="G730" s="2"/>
      <c r="H730" s="1"/>
      <c r="I730" s="4"/>
      <c r="J730" s="4"/>
      <c r="K730" s="4"/>
      <c r="L730" s="4"/>
      <c r="M730" s="1" t="s">
        <v>2680</v>
      </c>
      <c r="N730" s="1" t="s">
        <v>1209</v>
      </c>
      <c r="O730" s="1" t="s">
        <v>2207</v>
      </c>
      <c r="P730" s="1" t="s">
        <v>1220</v>
      </c>
      <c r="Q730" s="21" t="s">
        <v>2678</v>
      </c>
      <c r="R730" s="3">
        <v>46098</v>
      </c>
      <c r="S730" s="3">
        <v>46100</v>
      </c>
      <c r="T730" s="1"/>
      <c r="U730" s="1"/>
      <c r="V730" s="1"/>
      <c r="W730" s="1"/>
      <c r="X730" s="33"/>
    </row>
    <row r="731" spans="1:24" ht="15" customHeight="1" x14ac:dyDescent="0.25">
      <c r="A731" s="14">
        <v>17703009889</v>
      </c>
      <c r="B731" s="1" t="s">
        <v>2761</v>
      </c>
      <c r="C731" s="1" t="s">
        <v>23</v>
      </c>
      <c r="D731" s="15" t="s">
        <v>2334</v>
      </c>
      <c r="E731" s="23" t="s">
        <v>2535</v>
      </c>
      <c r="F731" s="2"/>
      <c r="G731" s="2"/>
      <c r="H731" s="1"/>
      <c r="I731" s="4"/>
      <c r="J731" s="4"/>
      <c r="K731" s="4"/>
      <c r="L731" s="4"/>
      <c r="M731" s="1" t="s">
        <v>2536</v>
      </c>
      <c r="N731" s="1" t="s">
        <v>1182</v>
      </c>
      <c r="O731" s="1" t="s">
        <v>1355</v>
      </c>
      <c r="P731" s="1" t="s">
        <v>1355</v>
      </c>
      <c r="Q731" s="19" t="s">
        <v>2537</v>
      </c>
      <c r="R731" s="3">
        <v>46098</v>
      </c>
      <c r="S731" s="3">
        <v>46100</v>
      </c>
      <c r="T731" s="1"/>
      <c r="U731" s="1"/>
      <c r="V731" s="1"/>
      <c r="W731" s="1"/>
      <c r="X731" s="33"/>
    </row>
    <row r="732" spans="1:24" ht="15" customHeight="1" x14ac:dyDescent="0.25">
      <c r="A732" s="14" t="s">
        <v>2464</v>
      </c>
      <c r="B732" s="1" t="s">
        <v>2761</v>
      </c>
      <c r="C732" s="1" t="s">
        <v>23</v>
      </c>
      <c r="D732" s="1" t="s">
        <v>637</v>
      </c>
      <c r="E732" s="23"/>
      <c r="F732" s="2"/>
      <c r="G732" s="2"/>
      <c r="H732" s="1"/>
      <c r="I732" s="4"/>
      <c r="J732" s="4"/>
      <c r="K732" s="4"/>
      <c r="L732" s="4"/>
      <c r="M732" s="11" t="s">
        <v>1349</v>
      </c>
      <c r="N732" s="1" t="s">
        <v>1214</v>
      </c>
      <c r="O732" s="1" t="s">
        <v>1355</v>
      </c>
      <c r="P732" s="1" t="s">
        <v>1355</v>
      </c>
      <c r="Q732" s="19"/>
      <c r="R732" s="3">
        <v>46098</v>
      </c>
      <c r="S732" s="3">
        <v>46100</v>
      </c>
      <c r="T732" s="1"/>
      <c r="U732" s="1"/>
      <c r="V732" s="1"/>
      <c r="W732" s="1"/>
      <c r="X732" s="33"/>
    </row>
    <row r="733" spans="1:24" ht="15" customHeight="1" x14ac:dyDescent="0.25">
      <c r="A733" s="10">
        <v>12137411188</v>
      </c>
      <c r="B733" s="1" t="s">
        <v>2761</v>
      </c>
      <c r="C733" s="1" t="s">
        <v>23</v>
      </c>
      <c r="D733" s="1" t="s">
        <v>636</v>
      </c>
      <c r="E733" s="19" t="s">
        <v>1158</v>
      </c>
      <c r="F733" s="2"/>
      <c r="G733" s="2"/>
      <c r="H733" s="1"/>
      <c r="I733" s="4"/>
      <c r="J733" s="4"/>
      <c r="K733" s="4"/>
      <c r="L733" s="4"/>
      <c r="M733" s="11" t="s">
        <v>2071</v>
      </c>
      <c r="N733" s="1" t="s">
        <v>1172</v>
      </c>
      <c r="O733" s="1" t="s">
        <v>1355</v>
      </c>
      <c r="P733" s="1" t="s">
        <v>1355</v>
      </c>
      <c r="Q733" s="19"/>
      <c r="R733" s="3">
        <v>46098</v>
      </c>
      <c r="S733" s="3">
        <v>46100</v>
      </c>
      <c r="T733" s="1"/>
      <c r="U733" s="1"/>
      <c r="V733" s="1"/>
      <c r="W733" s="1"/>
      <c r="X733" s="33"/>
    </row>
    <row r="734" spans="1:24" ht="15" customHeight="1" x14ac:dyDescent="0.25">
      <c r="A734" s="14" t="s">
        <v>2464</v>
      </c>
      <c r="B734" s="1" t="s">
        <v>2761</v>
      </c>
      <c r="C734" s="1" t="s">
        <v>23</v>
      </c>
      <c r="D734" s="1" t="s">
        <v>638</v>
      </c>
      <c r="E734" s="23"/>
      <c r="F734" s="2"/>
      <c r="G734" s="2"/>
      <c r="H734" s="1"/>
      <c r="I734" s="4"/>
      <c r="J734" s="4"/>
      <c r="K734" s="4"/>
      <c r="L734" s="4"/>
      <c r="M734" s="11" t="s">
        <v>1350</v>
      </c>
      <c r="N734" s="1" t="s">
        <v>1172</v>
      </c>
      <c r="O734" s="1" t="s">
        <v>1355</v>
      </c>
      <c r="P734" s="1" t="s">
        <v>1355</v>
      </c>
      <c r="Q734" s="19"/>
      <c r="R734" s="3">
        <v>46098</v>
      </c>
      <c r="S734" s="3">
        <v>46100</v>
      </c>
      <c r="T734" s="1"/>
      <c r="U734" s="1"/>
      <c r="V734" s="1"/>
      <c r="W734" s="1"/>
      <c r="X734" s="33"/>
    </row>
    <row r="735" spans="1:24" ht="15" customHeight="1" x14ac:dyDescent="0.25">
      <c r="A735" s="10">
        <v>12165245620</v>
      </c>
      <c r="B735" s="1" t="s">
        <v>2761</v>
      </c>
      <c r="C735" s="1" t="s">
        <v>23</v>
      </c>
      <c r="D735" s="1" t="s">
        <v>639</v>
      </c>
      <c r="E735" s="19" t="s">
        <v>1159</v>
      </c>
      <c r="F735" s="2"/>
      <c r="G735" s="2"/>
      <c r="H735" s="1"/>
      <c r="I735" s="4"/>
      <c r="J735" s="4"/>
      <c r="K735" s="4"/>
      <c r="L735" s="4"/>
      <c r="M735" s="11" t="s">
        <v>2072</v>
      </c>
      <c r="N735" s="1" t="s">
        <v>1193</v>
      </c>
      <c r="O735" s="1" t="s">
        <v>1355</v>
      </c>
      <c r="P735" s="1" t="s">
        <v>1355</v>
      </c>
      <c r="Q735" s="19"/>
      <c r="R735" s="3">
        <v>46098</v>
      </c>
      <c r="S735" s="3">
        <v>46100</v>
      </c>
      <c r="T735" s="1"/>
      <c r="U735" s="1"/>
      <c r="V735" s="1"/>
      <c r="W735" s="1"/>
      <c r="X735" s="33"/>
    </row>
    <row r="736" spans="1:24" ht="15" customHeight="1" x14ac:dyDescent="0.25">
      <c r="A736" s="10">
        <v>17862997218</v>
      </c>
      <c r="B736" s="1" t="s">
        <v>2761</v>
      </c>
      <c r="C736" s="1" t="s">
        <v>23</v>
      </c>
      <c r="D736" s="1" t="s">
        <v>640</v>
      </c>
      <c r="E736" s="19" t="s">
        <v>1160</v>
      </c>
      <c r="F736" s="2"/>
      <c r="G736" s="2"/>
      <c r="H736" s="1"/>
      <c r="I736" s="4"/>
      <c r="J736" s="4"/>
      <c r="K736" s="4"/>
      <c r="L736" s="4"/>
      <c r="M736" s="11" t="s">
        <v>2074</v>
      </c>
      <c r="N736" s="1" t="s">
        <v>1175</v>
      </c>
      <c r="O736" s="1" t="s">
        <v>1355</v>
      </c>
      <c r="P736" s="1" t="s">
        <v>1355</v>
      </c>
      <c r="Q736" s="19" t="s">
        <v>2073</v>
      </c>
      <c r="R736" s="3">
        <v>46098</v>
      </c>
      <c r="S736" s="3">
        <v>46100</v>
      </c>
      <c r="T736" s="1"/>
      <c r="U736" s="1"/>
      <c r="V736" s="1"/>
      <c r="W736" s="1"/>
      <c r="X736" s="33"/>
    </row>
    <row r="737" spans="1:39" ht="15" customHeight="1" x14ac:dyDescent="0.25">
      <c r="A737" s="10">
        <v>15627778977</v>
      </c>
      <c r="B737" s="1" t="s">
        <v>2761</v>
      </c>
      <c r="C737" s="1" t="s">
        <v>23</v>
      </c>
      <c r="D737" s="1" t="s">
        <v>641</v>
      </c>
      <c r="E737" s="19" t="s">
        <v>1161</v>
      </c>
      <c r="F737" s="2"/>
      <c r="G737" s="2"/>
      <c r="H737" s="1"/>
      <c r="I737" s="4"/>
      <c r="J737" s="4"/>
      <c r="K737" s="4"/>
      <c r="L737" s="4"/>
      <c r="M737" s="11" t="s">
        <v>2075</v>
      </c>
      <c r="N737" s="1" t="s">
        <v>1172</v>
      </c>
      <c r="O737" s="1" t="s">
        <v>1355</v>
      </c>
      <c r="P737" s="1" t="s">
        <v>1355</v>
      </c>
      <c r="Q737" s="19"/>
      <c r="R737" s="3">
        <v>46098</v>
      </c>
      <c r="S737" s="3">
        <v>46100</v>
      </c>
      <c r="T737" s="1"/>
      <c r="U737" s="1"/>
      <c r="V737" s="1"/>
      <c r="W737" s="1"/>
      <c r="X737" s="33"/>
    </row>
    <row r="738" spans="1:39" ht="15" customHeight="1" x14ac:dyDescent="0.25">
      <c r="A738" s="10">
        <v>15629067773</v>
      </c>
      <c r="B738" s="1" t="s">
        <v>2761</v>
      </c>
      <c r="C738" s="1" t="s">
        <v>23</v>
      </c>
      <c r="D738" s="1" t="s">
        <v>642</v>
      </c>
      <c r="E738" s="19" t="s">
        <v>2198</v>
      </c>
      <c r="F738" s="2"/>
      <c r="G738" s="2"/>
      <c r="H738" s="1"/>
      <c r="I738" s="4"/>
      <c r="J738" s="4"/>
      <c r="K738" s="4"/>
      <c r="L738" s="4"/>
      <c r="M738" s="11" t="s">
        <v>2197</v>
      </c>
      <c r="N738" s="1" t="s">
        <v>1172</v>
      </c>
      <c r="O738" s="1" t="s">
        <v>1355</v>
      </c>
      <c r="P738" s="1" t="s">
        <v>1355</v>
      </c>
      <c r="Q738" s="19" t="s">
        <v>2199</v>
      </c>
      <c r="R738" s="3">
        <v>46098</v>
      </c>
      <c r="S738" s="3">
        <v>46100</v>
      </c>
      <c r="T738" s="1"/>
      <c r="U738" s="1"/>
      <c r="V738" s="1"/>
      <c r="W738" s="1"/>
      <c r="X738" s="33"/>
    </row>
    <row r="739" spans="1:39" ht="15" customHeight="1" x14ac:dyDescent="0.25">
      <c r="A739" s="14" t="s">
        <v>2464</v>
      </c>
      <c r="B739" s="1" t="s">
        <v>2761</v>
      </c>
      <c r="C739" s="1" t="s">
        <v>23</v>
      </c>
      <c r="D739" s="1" t="s">
        <v>643</v>
      </c>
      <c r="E739" s="19" t="s">
        <v>1162</v>
      </c>
      <c r="F739" s="2"/>
      <c r="G739" s="2"/>
      <c r="H739" s="1"/>
      <c r="I739" s="4"/>
      <c r="J739" s="4"/>
      <c r="K739" s="4"/>
      <c r="L739" s="4"/>
      <c r="M739" s="11" t="s">
        <v>1351</v>
      </c>
      <c r="N739" s="1" t="s">
        <v>1216</v>
      </c>
      <c r="O739" s="1" t="s">
        <v>2207</v>
      </c>
      <c r="P739" s="1" t="s">
        <v>1220</v>
      </c>
      <c r="Q739" s="19"/>
      <c r="R739" s="3">
        <v>46098</v>
      </c>
      <c r="S739" s="3">
        <v>46100</v>
      </c>
      <c r="T739" s="1"/>
      <c r="U739" s="1"/>
      <c r="V739" s="1"/>
      <c r="W739" s="1"/>
      <c r="X739" s="33"/>
    </row>
    <row r="740" spans="1:39" ht="15" customHeight="1" x14ac:dyDescent="0.25">
      <c r="A740" s="14" t="s">
        <v>2464</v>
      </c>
      <c r="B740" s="1" t="s">
        <v>2761</v>
      </c>
      <c r="C740" s="1" t="s">
        <v>23</v>
      </c>
      <c r="D740" s="1" t="s">
        <v>644</v>
      </c>
      <c r="E740" s="19" t="s">
        <v>1163</v>
      </c>
      <c r="F740" s="2"/>
      <c r="G740" s="2"/>
      <c r="H740" s="1"/>
      <c r="I740" s="4"/>
      <c r="J740" s="4"/>
      <c r="K740" s="4"/>
      <c r="L740" s="4"/>
      <c r="M740" s="11" t="s">
        <v>1352</v>
      </c>
      <c r="N740" s="1" t="s">
        <v>1209</v>
      </c>
      <c r="O740" s="1" t="s">
        <v>2207</v>
      </c>
      <c r="P740" s="1" t="s">
        <v>1220</v>
      </c>
      <c r="Q740" s="19"/>
      <c r="R740" s="3">
        <v>46098</v>
      </c>
      <c r="S740" s="3">
        <v>46100</v>
      </c>
      <c r="T740" s="1"/>
      <c r="U740" s="1"/>
      <c r="V740" s="1"/>
      <c r="W740" s="1"/>
      <c r="X740" s="33"/>
    </row>
    <row r="741" spans="1:39" ht="15" customHeight="1" x14ac:dyDescent="0.25">
      <c r="A741" s="10">
        <v>8615267992475</v>
      </c>
      <c r="B741" s="1" t="s">
        <v>2761</v>
      </c>
      <c r="C741" s="1" t="s">
        <v>23</v>
      </c>
      <c r="D741" s="1" t="s">
        <v>645</v>
      </c>
      <c r="E741" s="19" t="s">
        <v>1164</v>
      </c>
      <c r="F741" s="2"/>
      <c r="G741" s="2"/>
      <c r="H741" s="1"/>
      <c r="I741" s="4"/>
      <c r="J741" s="4"/>
      <c r="K741" s="4"/>
      <c r="L741" s="4"/>
      <c r="M741" s="11" t="s">
        <v>1353</v>
      </c>
      <c r="N741" s="1" t="s">
        <v>1209</v>
      </c>
      <c r="O741" s="1" t="s">
        <v>2207</v>
      </c>
      <c r="P741" s="1" t="s">
        <v>1220</v>
      </c>
      <c r="Q741" s="19" t="s">
        <v>2076</v>
      </c>
      <c r="R741" s="3">
        <v>46098</v>
      </c>
      <c r="S741" s="3">
        <v>46100</v>
      </c>
      <c r="T741" s="1"/>
      <c r="U741" s="1"/>
      <c r="V741" s="1"/>
      <c r="W741" s="1"/>
      <c r="X741" s="33"/>
    </row>
    <row r="742" spans="1:39" ht="15" customHeight="1" x14ac:dyDescent="0.25">
      <c r="A742" s="14" t="s">
        <v>2464</v>
      </c>
      <c r="B742" s="1" t="s">
        <v>2761</v>
      </c>
      <c r="C742" s="1" t="s">
        <v>23</v>
      </c>
      <c r="D742" s="16" t="s">
        <v>2335</v>
      </c>
      <c r="E742" s="23"/>
      <c r="F742" s="2"/>
      <c r="G742" s="2"/>
      <c r="H742" s="1"/>
      <c r="I742" s="4"/>
      <c r="J742" s="4"/>
      <c r="K742" s="4"/>
      <c r="L742" s="4"/>
      <c r="M742" s="1" t="s">
        <v>2464</v>
      </c>
      <c r="N742" s="1"/>
      <c r="O742" s="1" t="s">
        <v>2207</v>
      </c>
      <c r="P742" s="1"/>
      <c r="Q742" s="19"/>
      <c r="R742" s="3">
        <v>46098</v>
      </c>
      <c r="S742" s="3">
        <v>46100</v>
      </c>
      <c r="T742" s="1"/>
      <c r="U742" s="1"/>
      <c r="V742" s="1"/>
      <c r="W742" s="1"/>
      <c r="X742" s="33"/>
    </row>
    <row r="743" spans="1:39" ht="15" customHeight="1" x14ac:dyDescent="0.25">
      <c r="A743" s="10">
        <v>18453527790</v>
      </c>
      <c r="B743" s="1" t="s">
        <v>2761</v>
      </c>
      <c r="C743" s="1" t="s">
        <v>23</v>
      </c>
      <c r="D743" s="1" t="s">
        <v>646</v>
      </c>
      <c r="E743" s="19" t="s">
        <v>1165</v>
      </c>
      <c r="F743" s="2"/>
      <c r="G743" s="2"/>
      <c r="H743" s="1"/>
      <c r="I743" s="4"/>
      <c r="J743" s="4"/>
      <c r="K743" s="4"/>
      <c r="L743" s="4"/>
      <c r="M743" s="11" t="s">
        <v>2078</v>
      </c>
      <c r="N743" s="1" t="s">
        <v>1171</v>
      </c>
      <c r="O743" s="1" t="s">
        <v>1355</v>
      </c>
      <c r="P743" s="1" t="s">
        <v>1355</v>
      </c>
      <c r="Q743" s="19" t="s">
        <v>2077</v>
      </c>
      <c r="R743" s="3">
        <v>46098</v>
      </c>
      <c r="S743" s="3">
        <v>46100</v>
      </c>
      <c r="T743" s="1"/>
      <c r="U743" s="1"/>
      <c r="V743" s="1"/>
      <c r="W743" s="1"/>
      <c r="X743" s="33"/>
    </row>
    <row r="744" spans="1:39" ht="15" customHeight="1" x14ac:dyDescent="0.25">
      <c r="A744" s="10">
        <v>17183818999</v>
      </c>
      <c r="B744" s="1" t="s">
        <v>2761</v>
      </c>
      <c r="C744" s="1" t="s">
        <v>23</v>
      </c>
      <c r="D744" s="1" t="s">
        <v>647</v>
      </c>
      <c r="E744" s="19" t="s">
        <v>1166</v>
      </c>
      <c r="F744" s="2"/>
      <c r="G744" s="2"/>
      <c r="H744" s="1"/>
      <c r="I744" s="4"/>
      <c r="J744" s="4"/>
      <c r="K744" s="4"/>
      <c r="L744" s="4"/>
      <c r="M744" s="11" t="s">
        <v>1228</v>
      </c>
      <c r="N744" s="1" t="s">
        <v>1173</v>
      </c>
      <c r="O744" s="1" t="s">
        <v>1355</v>
      </c>
      <c r="P744" s="1" t="s">
        <v>1355</v>
      </c>
      <c r="Q744" s="19" t="s">
        <v>2079</v>
      </c>
      <c r="R744" s="3">
        <v>46098</v>
      </c>
      <c r="S744" s="3">
        <v>46100</v>
      </c>
      <c r="T744" s="1"/>
      <c r="U744" s="1"/>
      <c r="V744" s="1"/>
      <c r="W744" s="1"/>
      <c r="X744" s="33"/>
    </row>
    <row r="745" spans="1:39" ht="15" customHeight="1" x14ac:dyDescent="0.25">
      <c r="A745" s="10">
        <v>13238886622</v>
      </c>
      <c r="B745" s="1" t="s">
        <v>2761</v>
      </c>
      <c r="C745" s="1" t="s">
        <v>23</v>
      </c>
      <c r="D745" s="1" t="s">
        <v>648</v>
      </c>
      <c r="E745" s="19" t="s">
        <v>2200</v>
      </c>
      <c r="F745" s="2"/>
      <c r="G745" s="2"/>
      <c r="H745" s="1"/>
      <c r="I745" s="4"/>
      <c r="J745" s="4"/>
      <c r="K745" s="4"/>
      <c r="L745" s="4"/>
      <c r="M745" s="11" t="s">
        <v>2205</v>
      </c>
      <c r="N745" s="1" t="s">
        <v>1172</v>
      </c>
      <c r="O745" s="1" t="s">
        <v>1355</v>
      </c>
      <c r="P745" s="1" t="s">
        <v>1355</v>
      </c>
      <c r="Q745" s="19"/>
      <c r="R745" s="3">
        <v>46098</v>
      </c>
      <c r="S745" s="3">
        <v>46100</v>
      </c>
      <c r="T745" s="1"/>
      <c r="U745" s="1"/>
      <c r="V745" s="1"/>
      <c r="W745" s="1"/>
      <c r="X745" s="33"/>
    </row>
    <row r="746" spans="1:39" ht="15" customHeight="1" x14ac:dyDescent="0.25">
      <c r="A746" s="10">
        <v>13054710103</v>
      </c>
      <c r="B746" s="1" t="s">
        <v>2761</v>
      </c>
      <c r="C746" s="1" t="s">
        <v>23</v>
      </c>
      <c r="D746" s="1" t="s">
        <v>649</v>
      </c>
      <c r="E746" s="19" t="s">
        <v>1167</v>
      </c>
      <c r="F746" s="2"/>
      <c r="G746" s="2"/>
      <c r="H746" s="1"/>
      <c r="I746" s="4"/>
      <c r="J746" s="4"/>
      <c r="K746" s="4"/>
      <c r="L746" s="4"/>
      <c r="M746" s="11" t="s">
        <v>2081</v>
      </c>
      <c r="N746" s="1" t="s">
        <v>1175</v>
      </c>
      <c r="O746" s="1" t="s">
        <v>1355</v>
      </c>
      <c r="P746" s="1" t="s">
        <v>1355</v>
      </c>
      <c r="Q746" s="19" t="s">
        <v>2080</v>
      </c>
      <c r="R746" s="3">
        <v>46098</v>
      </c>
      <c r="S746" s="3">
        <v>46100</v>
      </c>
      <c r="T746" s="1"/>
      <c r="U746" s="1"/>
      <c r="V746" s="1"/>
      <c r="W746" s="1"/>
      <c r="X746" s="33"/>
    </row>
    <row r="747" spans="1:39" ht="15" customHeight="1" x14ac:dyDescent="0.25">
      <c r="A747" s="10">
        <v>17049999550</v>
      </c>
      <c r="B747" s="1" t="s">
        <v>2761</v>
      </c>
      <c r="C747" s="1" t="s">
        <v>23</v>
      </c>
      <c r="D747" s="1" t="s">
        <v>650</v>
      </c>
      <c r="E747" s="19" t="s">
        <v>1168</v>
      </c>
      <c r="F747" s="2"/>
      <c r="G747" s="2"/>
      <c r="H747" s="1"/>
      <c r="I747" s="4"/>
      <c r="J747" s="4"/>
      <c r="K747" s="4"/>
      <c r="L747" s="4"/>
      <c r="M747" s="11" t="s">
        <v>2082</v>
      </c>
      <c r="N747" s="1" t="s">
        <v>1192</v>
      </c>
      <c r="O747" s="1" t="s">
        <v>1355</v>
      </c>
      <c r="P747" s="1" t="s">
        <v>1355</v>
      </c>
      <c r="Q747" s="19"/>
      <c r="R747" s="3">
        <v>46098</v>
      </c>
      <c r="S747" s="3">
        <v>46100</v>
      </c>
      <c r="T747" s="1"/>
      <c r="U747" s="1"/>
      <c r="V747" s="1"/>
      <c r="W747" s="1"/>
      <c r="X747" s="33"/>
    </row>
    <row r="748" spans="1:39" ht="15" customHeight="1" x14ac:dyDescent="0.25">
      <c r="A748" s="14">
        <v>8657128939336</v>
      </c>
      <c r="B748" s="1" t="s">
        <v>2761</v>
      </c>
      <c r="C748" s="1" t="s">
        <v>23</v>
      </c>
      <c r="D748" s="17" t="s">
        <v>2336</v>
      </c>
      <c r="E748" s="25" t="s">
        <v>2681</v>
      </c>
      <c r="F748" s="2"/>
      <c r="G748" s="2"/>
      <c r="H748" s="1"/>
      <c r="I748" s="4"/>
      <c r="J748" s="4"/>
      <c r="K748" s="4"/>
      <c r="L748" s="4"/>
      <c r="M748" s="1" t="s">
        <v>2682</v>
      </c>
      <c r="N748" s="1" t="s">
        <v>1209</v>
      </c>
      <c r="O748" s="1" t="s">
        <v>2207</v>
      </c>
      <c r="P748" s="1" t="s">
        <v>1220</v>
      </c>
      <c r="Q748" s="21" t="s">
        <v>2683</v>
      </c>
      <c r="R748" s="3">
        <v>46098</v>
      </c>
      <c r="S748" s="3">
        <v>46100</v>
      </c>
      <c r="T748" s="1"/>
      <c r="U748" s="1"/>
      <c r="V748" s="1"/>
      <c r="W748" s="1"/>
      <c r="X748" s="33"/>
    </row>
    <row r="749" spans="1:39" ht="15" customHeight="1" x14ac:dyDescent="0.25">
      <c r="A749" s="14" t="s">
        <v>2464</v>
      </c>
      <c r="B749" s="1" t="s">
        <v>2761</v>
      </c>
      <c r="C749" s="1" t="s">
        <v>23</v>
      </c>
      <c r="D749" s="1" t="s">
        <v>651</v>
      </c>
      <c r="E749" s="19" t="s">
        <v>1169</v>
      </c>
      <c r="F749" s="2"/>
      <c r="G749" s="2"/>
      <c r="H749" s="1"/>
      <c r="I749" s="4"/>
      <c r="J749" s="4"/>
      <c r="K749" s="4"/>
      <c r="L749" s="4"/>
      <c r="M749" s="11" t="s">
        <v>1229</v>
      </c>
      <c r="N749" s="1" t="s">
        <v>1177</v>
      </c>
      <c r="O749" s="1" t="s">
        <v>1355</v>
      </c>
      <c r="P749" s="1" t="s">
        <v>1355</v>
      </c>
      <c r="Q749" s="19"/>
      <c r="R749" s="3">
        <v>46098</v>
      </c>
      <c r="S749" s="3">
        <v>46100</v>
      </c>
      <c r="T749" s="1"/>
      <c r="U749" s="1"/>
      <c r="V749" s="1"/>
      <c r="W749" s="1"/>
      <c r="X749" s="33"/>
    </row>
    <row r="750" spans="1:39" ht="15" customHeight="1" x14ac:dyDescent="0.25">
      <c r="A750" s="10">
        <v>15737962183</v>
      </c>
      <c r="B750" s="1" t="s">
        <v>2761</v>
      </c>
      <c r="C750" s="1" t="s">
        <v>23</v>
      </c>
      <c r="D750" s="1" t="s">
        <v>652</v>
      </c>
      <c r="E750" s="19" t="s">
        <v>1170</v>
      </c>
      <c r="F750" s="2"/>
      <c r="G750" s="2"/>
      <c r="H750" s="1"/>
      <c r="I750" s="4"/>
      <c r="J750" s="4"/>
      <c r="K750" s="4"/>
      <c r="L750" s="4"/>
      <c r="M750" s="11" t="s">
        <v>1354</v>
      </c>
      <c r="N750" s="1" t="s">
        <v>1186</v>
      </c>
      <c r="O750" s="1" t="s">
        <v>1355</v>
      </c>
      <c r="P750" s="1" t="s">
        <v>1355</v>
      </c>
      <c r="Q750" s="19" t="s">
        <v>2083</v>
      </c>
      <c r="R750" s="3">
        <v>46098</v>
      </c>
      <c r="S750" s="3">
        <v>46100</v>
      </c>
      <c r="T750" s="1"/>
      <c r="U750" s="1"/>
      <c r="V750" s="1"/>
      <c r="W750" s="1"/>
      <c r="X750" s="33"/>
    </row>
    <row r="751" spans="1:39" ht="15" customHeight="1" x14ac:dyDescent="0.25">
      <c r="A751" s="14">
        <v>9625372327</v>
      </c>
      <c r="B751" s="1" t="s">
        <v>2761</v>
      </c>
      <c r="C751" s="1" t="s">
        <v>2701</v>
      </c>
      <c r="D751" s="1" t="s">
        <v>2702</v>
      </c>
      <c r="E751" s="1" t="s">
        <v>2703</v>
      </c>
      <c r="F751" s="12" t="s">
        <v>2704</v>
      </c>
      <c r="G751" s="28">
        <v>100</v>
      </c>
      <c r="H751" s="1"/>
      <c r="I751" s="4"/>
      <c r="J751" s="4"/>
      <c r="K751" s="4"/>
      <c r="L751" s="4"/>
      <c r="M751" s="1" t="s">
        <v>2705</v>
      </c>
      <c r="N751" s="1" t="s">
        <v>2706</v>
      </c>
      <c r="O751" s="1" t="s">
        <v>2210</v>
      </c>
      <c r="P751" s="1" t="s">
        <v>1221</v>
      </c>
      <c r="Q751" s="1" t="s">
        <v>2707</v>
      </c>
      <c r="R751" s="3">
        <v>46098</v>
      </c>
      <c r="S751" s="3">
        <v>46100</v>
      </c>
      <c r="T751" s="1"/>
      <c r="U751" s="1"/>
      <c r="V751" s="1"/>
      <c r="W751" s="1" t="s">
        <v>2758</v>
      </c>
      <c r="X751" s="33"/>
      <c r="AK751" t="s">
        <v>2759</v>
      </c>
      <c r="AM751" t="s">
        <v>2708</v>
      </c>
    </row>
    <row r="752" spans="1:39" ht="15" customHeight="1" x14ac:dyDescent="0.25">
      <c r="A752" s="14">
        <v>3322021150</v>
      </c>
      <c r="B752" s="1" t="s">
        <v>2761</v>
      </c>
      <c r="C752" s="1" t="s">
        <v>2701</v>
      </c>
      <c r="D752" s="1" t="s">
        <v>2709</v>
      </c>
      <c r="E752" s="1" t="s">
        <v>2710</v>
      </c>
      <c r="F752" s="12" t="s">
        <v>2711</v>
      </c>
      <c r="G752" s="28">
        <v>100</v>
      </c>
      <c r="H752" s="1"/>
      <c r="I752" s="4"/>
      <c r="J752" s="4"/>
      <c r="K752" s="4"/>
      <c r="L752" s="4"/>
      <c r="M752" s="1" t="s">
        <v>2712</v>
      </c>
      <c r="N752" s="1" t="s">
        <v>2713</v>
      </c>
      <c r="O752" s="1" t="s">
        <v>2210</v>
      </c>
      <c r="P752" s="1" t="s">
        <v>1221</v>
      </c>
      <c r="Q752" s="1" t="s">
        <v>2714</v>
      </c>
      <c r="R752" s="3">
        <v>46098</v>
      </c>
      <c r="S752" s="3">
        <v>46100</v>
      </c>
      <c r="T752" s="1"/>
      <c r="U752" s="1"/>
      <c r="V752" s="1"/>
      <c r="W752" s="1" t="s">
        <v>2767</v>
      </c>
      <c r="X752" s="33"/>
      <c r="Y752" s="31" t="s">
        <v>2708</v>
      </c>
      <c r="Z752" s="33"/>
      <c r="AF752" t="s">
        <v>2721</v>
      </c>
      <c r="AG752" t="s">
        <v>2708</v>
      </c>
      <c r="AH752" s="31" t="s">
        <v>2709</v>
      </c>
      <c r="AI752" t="s">
        <v>2708</v>
      </c>
      <c r="AJ752" t="s">
        <v>2762</v>
      </c>
      <c r="AL752" t="s">
        <v>2708</v>
      </c>
      <c r="AM752" t="s">
        <v>2715</v>
      </c>
    </row>
    <row r="753" spans="1:39" ht="15" customHeight="1" x14ac:dyDescent="0.25">
      <c r="A753" s="14">
        <v>9830753300</v>
      </c>
      <c r="B753" s="1" t="s">
        <v>2761</v>
      </c>
      <c r="C753" s="1" t="s">
        <v>2701</v>
      </c>
      <c r="D753" s="1" t="s">
        <v>2716</v>
      </c>
      <c r="E753" s="1" t="s">
        <v>2717</v>
      </c>
      <c r="F753" s="12" t="s">
        <v>2718</v>
      </c>
      <c r="G753" s="28">
        <v>100</v>
      </c>
      <c r="H753" s="1"/>
      <c r="I753" s="4"/>
      <c r="J753" s="4"/>
      <c r="K753" s="4"/>
      <c r="L753" s="4"/>
      <c r="M753" s="1" t="s">
        <v>2719</v>
      </c>
      <c r="N753" s="1" t="s">
        <v>2713</v>
      </c>
      <c r="O753" s="1" t="s">
        <v>2210</v>
      </c>
      <c r="P753" s="1" t="s">
        <v>1221</v>
      </c>
      <c r="Q753" s="1" t="s">
        <v>2720</v>
      </c>
      <c r="R753" s="3">
        <v>46098</v>
      </c>
      <c r="S753" s="3">
        <v>46100</v>
      </c>
      <c r="T753" s="1"/>
      <c r="U753" s="1"/>
      <c r="V753" s="1"/>
      <c r="W753" s="1" t="s">
        <v>2721</v>
      </c>
      <c r="X753" s="33"/>
      <c r="AM753" t="s">
        <v>2721</v>
      </c>
    </row>
    <row r="754" spans="1:39" ht="15" customHeight="1" x14ac:dyDescent="0.25">
      <c r="A754" s="14">
        <v>9899920071</v>
      </c>
      <c r="B754" s="1" t="s">
        <v>2761</v>
      </c>
      <c r="C754" s="1" t="s">
        <v>2701</v>
      </c>
      <c r="D754" s="1" t="s">
        <v>2722</v>
      </c>
      <c r="E754" s="1" t="s">
        <v>2723</v>
      </c>
      <c r="F754" s="12" t="s">
        <v>2724</v>
      </c>
      <c r="G754" s="28">
        <v>100</v>
      </c>
      <c r="H754" s="1"/>
      <c r="I754" s="4"/>
      <c r="J754" s="4"/>
      <c r="K754" s="4"/>
      <c r="L754" s="4"/>
      <c r="M754" s="1" t="s">
        <v>2725</v>
      </c>
      <c r="N754" s="1" t="s">
        <v>1198</v>
      </c>
      <c r="O754" s="1" t="s">
        <v>2210</v>
      </c>
      <c r="P754" s="1" t="s">
        <v>1221</v>
      </c>
      <c r="Q754" s="1" t="s">
        <v>2726</v>
      </c>
      <c r="R754" s="3">
        <v>46098</v>
      </c>
      <c r="S754" s="3">
        <v>46100</v>
      </c>
      <c r="T754" s="1"/>
      <c r="U754" s="1"/>
      <c r="V754" s="1"/>
      <c r="W754" s="1" t="s">
        <v>2721</v>
      </c>
      <c r="X754" s="33"/>
      <c r="AM754" t="s">
        <v>2721</v>
      </c>
    </row>
    <row r="755" spans="1:39" ht="15" customHeight="1" x14ac:dyDescent="0.25">
      <c r="A755" s="14">
        <v>9677840852</v>
      </c>
      <c r="B755" s="1" t="s">
        <v>2761</v>
      </c>
      <c r="C755" s="1" t="s">
        <v>2701</v>
      </c>
      <c r="D755" s="1" t="s">
        <v>2727</v>
      </c>
      <c r="E755" s="1" t="s">
        <v>2728</v>
      </c>
      <c r="F755" s="12" t="s">
        <v>2729</v>
      </c>
      <c r="G755" s="28">
        <v>200</v>
      </c>
      <c r="H755" s="1"/>
      <c r="I755" s="4"/>
      <c r="J755" s="4"/>
      <c r="K755" s="4"/>
      <c r="L755" s="4"/>
      <c r="M755" s="12" t="s">
        <v>2730</v>
      </c>
      <c r="N755" s="1" t="s">
        <v>2731</v>
      </c>
      <c r="O755" s="1" t="s">
        <v>2210</v>
      </c>
      <c r="P755" s="1" t="s">
        <v>1221</v>
      </c>
      <c r="Q755" s="1" t="s">
        <v>2732</v>
      </c>
      <c r="R755" s="3">
        <v>46098</v>
      </c>
      <c r="S755" s="3">
        <v>46100</v>
      </c>
      <c r="T755" s="1"/>
      <c r="U755" s="1"/>
      <c r="V755" s="1"/>
      <c r="W755" s="1" t="s">
        <v>2721</v>
      </c>
      <c r="X755" s="33"/>
      <c r="AK755" t="s">
        <v>2721</v>
      </c>
      <c r="AM755" t="s">
        <v>2733</v>
      </c>
    </row>
    <row r="756" spans="1:39" ht="15" customHeight="1" x14ac:dyDescent="0.25">
      <c r="A756" s="11">
        <v>9830191521</v>
      </c>
      <c r="B756" s="1" t="s">
        <v>2761</v>
      </c>
      <c r="C756" s="1" t="s">
        <v>2701</v>
      </c>
      <c r="D756" s="29" t="s">
        <v>2734</v>
      </c>
      <c r="E756" s="30" t="s">
        <v>2735</v>
      </c>
      <c r="F756" s="12"/>
      <c r="G756" s="12"/>
      <c r="H756" s="12"/>
      <c r="I756" s="12"/>
      <c r="J756" s="12"/>
      <c r="K756" s="12"/>
      <c r="L756" s="12"/>
      <c r="M756" s="12" t="s">
        <v>2736</v>
      </c>
      <c r="N756" s="12" t="s">
        <v>2737</v>
      </c>
      <c r="O756" s="12" t="s">
        <v>2210</v>
      </c>
      <c r="P756" s="12" t="s">
        <v>1221</v>
      </c>
      <c r="Q756" s="30" t="s">
        <v>2738</v>
      </c>
      <c r="R756" s="3">
        <v>46098</v>
      </c>
      <c r="S756" s="3">
        <v>46100</v>
      </c>
      <c r="T756" s="12"/>
      <c r="U756" s="12"/>
      <c r="V756" s="12"/>
      <c r="W756" s="31" t="s">
        <v>2721</v>
      </c>
      <c r="Z756" s="31" t="s">
        <v>2721</v>
      </c>
      <c r="AA756" s="31" t="s">
        <v>2764</v>
      </c>
      <c r="AE756" t="s">
        <v>2769</v>
      </c>
      <c r="AF756" t="s">
        <v>2764</v>
      </c>
      <c r="AG756" t="s">
        <v>2764</v>
      </c>
      <c r="AM756" t="s">
        <v>2739</v>
      </c>
    </row>
    <row r="757" spans="1:39" ht="15" customHeight="1" x14ac:dyDescent="0.25">
      <c r="A757" s="11">
        <v>3323720113</v>
      </c>
      <c r="B757" s="1" t="s">
        <v>2761</v>
      </c>
      <c r="C757" s="1" t="s">
        <v>2701</v>
      </c>
      <c r="D757" s="29" t="s">
        <v>2740</v>
      </c>
      <c r="E757" s="30" t="s">
        <v>2741</v>
      </c>
      <c r="F757" s="12" t="s">
        <v>2742</v>
      </c>
      <c r="G757" s="12"/>
      <c r="H757" s="12"/>
      <c r="I757" s="12"/>
      <c r="J757" s="12"/>
      <c r="K757" s="12"/>
      <c r="L757" s="12"/>
      <c r="M757" s="12" t="s">
        <v>2743</v>
      </c>
      <c r="N757" s="12" t="s">
        <v>2737</v>
      </c>
      <c r="O757" s="12" t="s">
        <v>2210</v>
      </c>
      <c r="P757" s="12" t="s">
        <v>1221</v>
      </c>
      <c r="Q757" s="30" t="s">
        <v>2744</v>
      </c>
      <c r="R757" s="3">
        <v>46098</v>
      </c>
      <c r="S757" s="3">
        <v>46100</v>
      </c>
      <c r="T757" s="12"/>
      <c r="U757" s="12"/>
      <c r="V757" s="12"/>
      <c r="W757" s="1" t="s">
        <v>2765</v>
      </c>
      <c r="X757" s="33"/>
      <c r="AC757" t="s">
        <v>2772</v>
      </c>
      <c r="AD757" t="s">
        <v>2708</v>
      </c>
      <c r="AG757" t="s">
        <v>2745</v>
      </c>
      <c r="AL757" t="s">
        <v>2760</v>
      </c>
      <c r="AM757" t="s">
        <v>2745</v>
      </c>
    </row>
    <row r="758" spans="1:39" ht="15" customHeight="1" x14ac:dyDescent="0.25">
      <c r="A758" s="11">
        <v>2267778899</v>
      </c>
      <c r="B758" s="1" t="s">
        <v>2761</v>
      </c>
      <c r="C758" s="1" t="s">
        <v>2701</v>
      </c>
      <c r="D758" s="29" t="s">
        <v>2746</v>
      </c>
      <c r="E758" s="30" t="s">
        <v>2747</v>
      </c>
      <c r="F758" s="12" t="s">
        <v>2748</v>
      </c>
      <c r="G758" s="12"/>
      <c r="H758" s="12"/>
      <c r="I758" s="12"/>
      <c r="J758" s="12"/>
      <c r="K758" s="12"/>
      <c r="L758" s="12"/>
      <c r="M758" s="12" t="s">
        <v>2749</v>
      </c>
      <c r="N758" s="12" t="s">
        <v>2349</v>
      </c>
      <c r="O758" s="12" t="s">
        <v>2210</v>
      </c>
      <c r="P758" s="12" t="s">
        <v>1221</v>
      </c>
      <c r="Q758" s="30" t="s">
        <v>2750</v>
      </c>
      <c r="R758" s="3">
        <v>46098</v>
      </c>
      <c r="S758" s="3">
        <v>46100</v>
      </c>
      <c r="T758" s="12"/>
      <c r="U758" s="12"/>
      <c r="V758" s="12"/>
      <c r="W758" s="1" t="s">
        <v>2765</v>
      </c>
      <c r="X758" s="33"/>
      <c r="AA758" t="str">
        <f>VLOOKUP(A758,'[1]30-jan (1)'!$E$1:$BE$246,53,0)</f>
        <v>sales@plastivision.org chairman@plastivision.org they have not decided yet about participation so he asked to connect in feb</v>
      </c>
      <c r="AB758" t="s">
        <v>2773</v>
      </c>
      <c r="AF758" t="s">
        <v>2768</v>
      </c>
      <c r="AG758" t="s">
        <v>2766</v>
      </c>
      <c r="AJ758" t="s">
        <v>2763</v>
      </c>
      <c r="AL758" t="s">
        <v>2708</v>
      </c>
      <c r="AM758" t="s">
        <v>2751</v>
      </c>
    </row>
    <row r="759" spans="1:39" ht="15" customHeight="1" x14ac:dyDescent="0.25">
      <c r="A759" s="11">
        <v>7619569047</v>
      </c>
      <c r="B759" s="1" t="s">
        <v>2761</v>
      </c>
      <c r="C759" s="1" t="s">
        <v>2701</v>
      </c>
      <c r="D759" s="29" t="s">
        <v>2752</v>
      </c>
      <c r="E759" s="30" t="s">
        <v>2753</v>
      </c>
      <c r="F759" s="12" t="s">
        <v>2754</v>
      </c>
      <c r="G759" s="12">
        <v>100</v>
      </c>
      <c r="H759" s="12"/>
      <c r="I759" s="12"/>
      <c r="J759" s="12"/>
      <c r="K759" s="12"/>
      <c r="L759" s="12"/>
      <c r="M759" s="12" t="s">
        <v>2755</v>
      </c>
      <c r="N759" s="12" t="s">
        <v>2756</v>
      </c>
      <c r="O759" s="12" t="s">
        <v>2210</v>
      </c>
      <c r="P759" s="12" t="s">
        <v>1221</v>
      </c>
      <c r="Q759" s="30" t="s">
        <v>2757</v>
      </c>
      <c r="R759" s="3">
        <v>46098</v>
      </c>
      <c r="S759" s="3">
        <v>46100</v>
      </c>
      <c r="T759" s="12"/>
      <c r="U759" s="12"/>
      <c r="V759" s="12"/>
      <c r="W759" s="1" t="s">
        <v>2758</v>
      </c>
      <c r="X759" s="33"/>
      <c r="AM759" t="s">
        <v>2759</v>
      </c>
    </row>
  </sheetData>
  <conditionalFormatting sqref="A760:A1048576">
    <cfRule type="duplicateValues" dxfId="4" priority="12"/>
  </conditionalFormatting>
  <conditionalFormatting sqref="E760:E1048576">
    <cfRule type="duplicateValues" dxfId="3" priority="10"/>
  </conditionalFormatting>
  <conditionalFormatting sqref="Q760:Q1048576">
    <cfRule type="duplicateValues" dxfId="2" priority="8"/>
  </conditionalFormatting>
  <conditionalFormatting sqref="D760:D1048576">
    <cfRule type="duplicateValues" dxfId="1" priority="123"/>
  </conditionalFormatting>
  <conditionalFormatting sqref="Q1 Q760:Q1048576">
    <cfRule type="duplicateValues" dxfId="0" priority="1"/>
  </conditionalFormatting>
  <hyperlinks>
    <hyperlink ref="Q69" r:id="rId1" xr:uid="{6E5EF21E-A942-4459-9AB2-3A0CE8644978}"/>
    <hyperlink ref="Q68" r:id="rId2" xr:uid="{387932CF-2A34-4CCD-8E6C-1BAABC3C52B9}"/>
    <hyperlink ref="E19" r:id="rId3" xr:uid="{1EECB3E7-9012-4479-9E54-EE4E0FC1DEDF}"/>
    <hyperlink ref="Q19" r:id="rId4" xr:uid="{02626174-D29F-48CC-A975-0DC966AEC880}"/>
    <hyperlink ref="E21" r:id="rId5" xr:uid="{1A6E60D4-EF1A-413E-AAD8-FE491FEDF255}"/>
    <hyperlink ref="Q21" r:id="rId6" xr:uid="{5E4AE403-72B6-4225-94F9-350D6B68F5A9}"/>
    <hyperlink ref="E25" r:id="rId7" xr:uid="{400D5A1F-1E9B-48CB-B3B7-86011FA926AB}"/>
    <hyperlink ref="Q25" r:id="rId8" xr:uid="{7170B245-9735-4B57-96F8-942DFF33FD22}"/>
    <hyperlink ref="E27" r:id="rId9" xr:uid="{C00FD7B6-CF16-499D-A862-B6AD3C4FD7E4}"/>
    <hyperlink ref="Q27" r:id="rId10" xr:uid="{9265C630-0A33-4DC3-B5DD-75AE691522B1}"/>
    <hyperlink ref="E28" r:id="rId11" xr:uid="{7DB9A561-450C-40F8-821A-819B6CBE0BFA}"/>
    <hyperlink ref="Q28" r:id="rId12" xr:uid="{FDD79D1A-BEBC-4931-A23E-8E25D99A811C}"/>
    <hyperlink ref="E42" r:id="rId13" xr:uid="{980E3361-8D07-404C-9D0B-46E6070A0372}"/>
    <hyperlink ref="Q42" r:id="rId14" xr:uid="{65BCF1F0-23D9-4E91-948B-52B7E7477A40}"/>
    <hyperlink ref="E46" r:id="rId15" xr:uid="{B7D95499-6C2C-434F-B614-28D26B3D53A6}"/>
    <hyperlink ref="Q46" r:id="rId16" xr:uid="{C5EEC0A0-0AC6-4EEB-9C2F-8C45FC7F1E3F}"/>
    <hyperlink ref="E51" r:id="rId17" xr:uid="{47674DB7-8F90-4C91-9A99-4E5C543E3E6A}"/>
    <hyperlink ref="Q51" r:id="rId18" xr:uid="{CED2F428-E428-4AA0-B963-6091B5A8BA4C}"/>
    <hyperlink ref="E54" r:id="rId19" xr:uid="{E69326AE-1CD2-431D-90B6-59D68915FBD2}"/>
    <hyperlink ref="E60" r:id="rId20" xr:uid="{E662F737-6DAD-4976-97C8-1F839D842164}"/>
    <hyperlink ref="Q60" r:id="rId21" xr:uid="{F017F7B0-E713-4883-AFE2-8FE12F7A5810}"/>
    <hyperlink ref="E61" r:id="rId22" xr:uid="{6D85E2CE-2888-401F-9847-F78B1482BA82}"/>
    <hyperlink ref="Q61" r:id="rId23" xr:uid="{2FF00E5F-4D6D-43A8-9D03-CB2861B03583}"/>
    <hyperlink ref="E74" r:id="rId24" xr:uid="{F775C6FE-4370-420A-92F8-9668F33738A3}"/>
    <hyperlink ref="Q74" r:id="rId25" xr:uid="{419A41B9-800C-4982-8A43-A2CD28A5A793}"/>
    <hyperlink ref="E75" r:id="rId26" xr:uid="{D02BEFA5-1BE8-42EB-8EB7-8A3A04DDF9C1}"/>
    <hyperlink ref="E94" r:id="rId27" xr:uid="{DCCB0A8C-E047-4090-BA84-EE4B5D75ECE1}"/>
    <hyperlink ref="Q94" r:id="rId28" xr:uid="{5E9126DD-6531-4929-A8D7-1F14B007E7E0}"/>
    <hyperlink ref="E99" r:id="rId29" xr:uid="{F4350067-EEB5-411B-BDC0-5DA6CF6AFB43}"/>
    <hyperlink ref="E112" r:id="rId30" xr:uid="{44F59DD3-AC54-4A6A-A642-9ECB60ABE503}"/>
    <hyperlink ref="Q112" r:id="rId31" xr:uid="{6AA7D9F9-2EBE-4DD4-88F3-32474BECF938}"/>
    <hyperlink ref="E114" r:id="rId32" xr:uid="{082F8BA4-5024-4482-A819-AD4489B30F46}"/>
    <hyperlink ref="E115" r:id="rId33" xr:uid="{CD2E0154-57F0-4D4D-856F-B5648B2C1656}"/>
    <hyperlink ref="Q115" r:id="rId34" xr:uid="{EF4BE664-E513-409A-BC1C-24B0FD0A9A8B}"/>
    <hyperlink ref="Q114" r:id="rId35" xr:uid="{83B7F526-390B-43E6-98DE-43D71C96A828}"/>
    <hyperlink ref="E116" r:id="rId36" xr:uid="{76F5529E-33AB-4E22-9775-81C49D3CD622}"/>
    <hyperlink ref="Q116" r:id="rId37" xr:uid="{77662EA5-5488-431E-8E35-5BF59F2EDF8D}"/>
    <hyperlink ref="E122" r:id="rId38" xr:uid="{0E8CD65E-226C-49E0-982A-30E0CC812B44}"/>
    <hyperlink ref="Q122" r:id="rId39" xr:uid="{A4C84761-628C-4346-B067-F9AF9744AD24}"/>
    <hyperlink ref="E128" r:id="rId40" xr:uid="{F60F31C8-6EBC-4F03-8330-94C54D3B4AD7}"/>
    <hyperlink ref="Q128" r:id="rId41" xr:uid="{7701DA7F-88B0-4B82-8628-99A5D47AE69A}"/>
    <hyperlink ref="E146" r:id="rId42" xr:uid="{350D016F-6C3E-4F61-A8CD-2655885B1897}"/>
    <hyperlink ref="Q146" r:id="rId43" xr:uid="{4BBA5257-AF4C-4ADB-9E36-ED50F682CF47}"/>
    <hyperlink ref="E152" r:id="rId44" xr:uid="{AD408C99-FA9B-485C-9BC3-4438A4B47C37}"/>
    <hyperlink ref="Q152" r:id="rId45" xr:uid="{F8CB8FC8-573D-490D-994E-334324D1680D}"/>
    <hyperlink ref="E155" r:id="rId46" xr:uid="{DCAAF862-D4DB-457E-AF69-9DA6C65691AB}"/>
    <hyperlink ref="Q155" r:id="rId47" xr:uid="{F8E862FA-8E35-4D71-BB64-B036376174DF}"/>
    <hyperlink ref="E156" r:id="rId48" xr:uid="{FC3EA9A7-EACC-44F5-BF6D-D088F79654DA}"/>
    <hyperlink ref="Q156" r:id="rId49" xr:uid="{87084F12-1729-4104-9B6F-AF0C83FDF674}"/>
    <hyperlink ref="E183" r:id="rId50" xr:uid="{3C36C8A2-5882-4E45-A403-1A45C2CC9EA3}"/>
    <hyperlink ref="Q183" r:id="rId51" xr:uid="{BF7C24B8-1CDF-4283-A58A-8628D38F9E60}"/>
    <hyperlink ref="E194" r:id="rId52" xr:uid="{93509D93-CAF0-4E43-A368-816863D36BA4}"/>
    <hyperlink ref="Q194" r:id="rId53" xr:uid="{0BDFD260-2866-489E-844F-361756106756}"/>
    <hyperlink ref="E184" r:id="rId54" xr:uid="{C32673DF-A1DE-4357-83C9-D6B9A0EE9A61}"/>
    <hyperlink ref="E197" r:id="rId55" xr:uid="{D7D7CB3C-B3AF-43EA-8FFE-D41E5DF48E80}"/>
    <hyperlink ref="Q197" r:id="rId56" xr:uid="{047015BC-9C4A-464E-A7D0-F31E32BEF4C8}"/>
    <hyperlink ref="E198" r:id="rId57" xr:uid="{80BC966A-EAAF-4615-9D49-2BC8DADEEC87}"/>
    <hyperlink ref="Q198" r:id="rId58" xr:uid="{539EC77F-BFCF-4BBD-A43B-07A4BCC051F2}"/>
    <hyperlink ref="E200" r:id="rId59" xr:uid="{5D70E70C-90B1-4D78-844C-00A925829653}"/>
    <hyperlink ref="Q200" r:id="rId60" xr:uid="{9799ED47-30F8-422C-889A-94EF6516CDFB}"/>
    <hyperlink ref="E202" r:id="rId61" xr:uid="{1294EEFA-D19D-444F-9DAA-8C050B35BC27}"/>
    <hyperlink ref="Q202" r:id="rId62" xr:uid="{09214F20-8B23-4DB2-99B6-04BC826A9918}"/>
    <hyperlink ref="E203" r:id="rId63" xr:uid="{1371C024-C333-44ED-AD9C-702D42EBE8FB}"/>
    <hyperlink ref="Q203" r:id="rId64" xr:uid="{E47CE017-D5A5-4177-B732-19E35329D9EA}"/>
    <hyperlink ref="E206" r:id="rId65" xr:uid="{F39AA69D-46F6-4FD5-87A2-B1804CFE1F97}"/>
    <hyperlink ref="Q206" r:id="rId66" xr:uid="{112526A4-B582-4092-9815-ECD56DAB7244}"/>
    <hyperlink ref="E213" r:id="rId67" xr:uid="{5ED95FB9-148C-41D3-AB30-F1315344A9C3}"/>
    <hyperlink ref="Q213" r:id="rId68" xr:uid="{2F2EE51A-FC9B-4266-ADBB-9FCEBF08B474}"/>
    <hyperlink ref="Q223" r:id="rId69" xr:uid="{B028D333-C9C9-4342-BB58-B0770603AD5B}"/>
    <hyperlink ref="E223" r:id="rId70" xr:uid="{E91783CF-8435-4B8D-BAE5-AAA4EB5CD60E}"/>
    <hyperlink ref="Q225" r:id="rId71" xr:uid="{D828B938-E336-4AA1-B460-3C2632F899ED}"/>
    <hyperlink ref="E225" r:id="rId72" xr:uid="{769D3418-20F6-4969-9E22-D464ECC38AB9}"/>
    <hyperlink ref="E226" r:id="rId73" xr:uid="{3D430D51-F916-4111-8CEC-15E3F8788ED1}"/>
    <hyperlink ref="E233" r:id="rId74" xr:uid="{B9FED1D2-F0C5-4189-B0D7-F24EA57FEF4A}"/>
    <hyperlink ref="Q233" r:id="rId75" xr:uid="{E6E08469-C08C-4C0F-A1AA-D098A561CAB9}"/>
    <hyperlink ref="E242" r:id="rId76" xr:uid="{DEE56BC0-3079-41AF-8ADA-10E00FBCFF49}"/>
    <hyperlink ref="Q242" r:id="rId77" xr:uid="{8DC9DB92-2B92-4728-9577-D6ADC53DE406}"/>
    <hyperlink ref="Q256" r:id="rId78" xr:uid="{37B4DE14-2CDB-46A2-961E-FF929CF269C5}"/>
    <hyperlink ref="E256" r:id="rId79" xr:uid="{9D9E5234-E603-45F1-9C47-931F416029A2}"/>
    <hyperlink ref="Q261" r:id="rId80" xr:uid="{4BE8CA4E-072F-4EE0-9C4F-3909FF640A73}"/>
    <hyperlink ref="E261" r:id="rId81" xr:uid="{A708561A-9465-4B6E-BEDD-0B76156BB0ED}"/>
    <hyperlink ref="E262" r:id="rId82" xr:uid="{A99AB236-93CC-4890-BE9A-1B37A1E00648}"/>
    <hyperlink ref="Q262" r:id="rId83" xr:uid="{07F5B83D-8B6D-42B2-BEDB-0B09C2499294}"/>
    <hyperlink ref="E265" r:id="rId84" xr:uid="{2392C874-1CBC-45F8-AF49-99A02A829505}"/>
    <hyperlink ref="Q265" r:id="rId85" xr:uid="{2C4BEDE0-3288-4131-A1EA-1113F0774B4B}"/>
    <hyperlink ref="Q276" r:id="rId86" xr:uid="{353811FB-D79A-4877-9B3A-3FA0E85DA30A}"/>
    <hyperlink ref="E276" r:id="rId87" xr:uid="{FA1F577B-DEA5-486A-AD1A-0454F928EBB4}"/>
    <hyperlink ref="E278" r:id="rId88" xr:uid="{61846245-3918-4D65-AD0F-B77035B98F8D}"/>
    <hyperlink ref="Q278" r:id="rId89" xr:uid="{C087D9DB-F2A8-4395-8302-A8EA7094B27D}"/>
    <hyperlink ref="E303" r:id="rId90" xr:uid="{A28A49E9-130A-4B11-A0F2-053EA9DD0B28}"/>
    <hyperlink ref="Q303" r:id="rId91" xr:uid="{702986A5-508E-42E0-A3AA-1EAF1FBB99AB}"/>
    <hyperlink ref="E312" r:id="rId92" xr:uid="{DCC90F53-7843-4656-A77D-5441FE658B5A}"/>
    <hyperlink ref="E315" r:id="rId93" xr:uid="{8DA4CD0B-87FB-45C7-A6B4-4682EF8FFAB7}"/>
    <hyperlink ref="Q315" r:id="rId94" xr:uid="{8563DFFC-1D09-4713-A3B2-7D050F01F8B2}"/>
    <hyperlink ref="Q316" r:id="rId95" xr:uid="{C7A6DCE3-E321-47D7-A6DF-CDE5B6A8FA04}"/>
    <hyperlink ref="E316" r:id="rId96" xr:uid="{51E679AE-6D7D-4F2B-B1E1-CBF91BFB6A34}"/>
    <hyperlink ref="E317" r:id="rId97" xr:uid="{4CCCB526-3767-4079-92AA-A21FE52F0B85}"/>
    <hyperlink ref="Q317" r:id="rId98" xr:uid="{21066BB0-D0B5-4CDD-B1A2-5B268214CA8B}"/>
    <hyperlink ref="E332" r:id="rId99" xr:uid="{B3F489C2-5277-4627-9163-591F89D238D0}"/>
    <hyperlink ref="Q332" r:id="rId100" xr:uid="{8D21BAB1-7746-4594-8095-C899D3BE22AB}"/>
    <hyperlink ref="E354" r:id="rId101" xr:uid="{E436DE51-82C7-4750-A075-A4BEAFEB4BCA}"/>
    <hyperlink ref="Q354" r:id="rId102" xr:uid="{D9238926-645E-4F1D-975D-2B70FF1020E3}"/>
    <hyperlink ref="E362" r:id="rId103" xr:uid="{0AF14D57-7C8F-4D15-A902-9EDC65F81C20}"/>
    <hyperlink ref="Q362" r:id="rId104" xr:uid="{8E07E553-70E6-4647-997B-CF96F35DD763}"/>
    <hyperlink ref="E366" r:id="rId105" xr:uid="{287B6A08-3367-4258-893E-537D34578C63}"/>
    <hyperlink ref="Q366" r:id="rId106" xr:uid="{197B6B7A-BD85-4947-AFE5-A1099CC66767}"/>
    <hyperlink ref="E380" r:id="rId107" xr:uid="{CF9744FC-15F0-4AD2-BFBD-87ABF7F7E30F}"/>
    <hyperlink ref="Q380" r:id="rId108" xr:uid="{85B0516F-D721-4F35-A422-FEC5E8009169}"/>
    <hyperlink ref="E385" r:id="rId109" xr:uid="{15A7EB27-3E87-4A4A-9AA5-D4737045396E}"/>
    <hyperlink ref="E392" r:id="rId110" xr:uid="{700FDF82-F47D-4B2E-8E1B-5B21ACEF3FCA}"/>
    <hyperlink ref="E394" r:id="rId111" xr:uid="{A2B77BE3-C53E-45D6-9739-A7E148455231}"/>
    <hyperlink ref="Q394" r:id="rId112" xr:uid="{91AB723E-0CD9-4238-8CCB-C88614D331BE}"/>
    <hyperlink ref="E401" r:id="rId113" xr:uid="{998CDCE5-AE6F-4BAE-AAC7-B0062D3A5480}"/>
    <hyperlink ref="Q401" r:id="rId114" xr:uid="{E03F5EE2-4FCC-4310-9AE8-946EC07663C8}"/>
    <hyperlink ref="E589" r:id="rId115" xr:uid="{20C49280-BF54-4297-BA11-7677F4864C2F}"/>
    <hyperlink ref="Q589" r:id="rId116" xr:uid="{4CBD9807-0734-4C09-A2AC-CDA995BDAF3A}"/>
    <hyperlink ref="E586" r:id="rId117" xr:uid="{C3C306DD-E9D3-483C-9E61-C3AA5D274F55}"/>
    <hyperlink ref="Q586" r:id="rId118" xr:uid="{AC27A8E7-0BFF-4119-ABD5-6FD1C4DA8A5F}"/>
    <hyperlink ref="E579" r:id="rId119" xr:uid="{3754BF6E-4C70-4C55-BEBE-0964F1D27660}"/>
    <hyperlink ref="Q579" r:id="rId120" xr:uid="{894ECCF4-9D20-4695-B73E-E51303F96C05}"/>
    <hyperlink ref="E560" r:id="rId121" xr:uid="{7D2AC303-F55E-4147-A6E1-DA5D34ABE205}"/>
    <hyperlink ref="Q560" r:id="rId122" xr:uid="{387A5A49-149E-4F4E-B517-570EBBD01965}"/>
    <hyperlink ref="E407" r:id="rId123" xr:uid="{30FD5947-BF33-408E-A553-11732254463A}"/>
    <hyperlink ref="Q407" r:id="rId124" xr:uid="{FF2AB820-2249-4248-9C83-F9DB9CE719A5}"/>
    <hyperlink ref="E414" r:id="rId125" xr:uid="{C5BDDAD7-F3C3-4A87-8306-86AB58DC97DA}"/>
    <hyperlink ref="Q414" r:id="rId126" xr:uid="{26F2FEF6-556B-4337-9214-B6554A6CECE3}"/>
    <hyperlink ref="E431" r:id="rId127" xr:uid="{49EA0219-FF38-40B4-AB82-5BFE452AC6C7}"/>
    <hyperlink ref="Q431" r:id="rId128" xr:uid="{01461601-CFE0-4CC0-89B0-5C6BFF98D504}"/>
    <hyperlink ref="E442" r:id="rId129" xr:uid="{AEFEF2EE-1955-4F95-813D-C57319387235}"/>
    <hyperlink ref="Q442" r:id="rId130" xr:uid="{37B2C806-88A1-4D07-BE96-D13A617F916A}"/>
    <hyperlink ref="E460" r:id="rId131" xr:uid="{EDEC2F52-FD95-4B1D-B412-05257DD25FC1}"/>
    <hyperlink ref="E477" r:id="rId132" xr:uid="{9671F5DE-5F2C-473C-899A-5DDB52AF6385}"/>
    <hyperlink ref="Q477" r:id="rId133" xr:uid="{681765CA-1B99-4C4C-A929-79BA51601ACD}"/>
    <hyperlink ref="Q483" r:id="rId134" xr:uid="{0F2FA793-C831-4987-96EF-842E8B685720}"/>
    <hyperlink ref="E483" r:id="rId135" xr:uid="{83B87623-DA21-453E-95FE-A759766082D4}"/>
    <hyperlink ref="E492" r:id="rId136" xr:uid="{A142D0E7-DD19-4F13-B0AF-308A7A2C722A}"/>
    <hyperlink ref="Q492" r:id="rId137" xr:uid="{F2ADC8B2-6643-4EF8-9AF4-612B75F5336E}"/>
    <hyperlink ref="E495" r:id="rId138" xr:uid="{F7752881-858C-4E18-82B4-81BC630E6F94}"/>
    <hyperlink ref="Q495" r:id="rId139" xr:uid="{EB5B55B8-8F41-43E6-B764-149EE522C01E}"/>
    <hyperlink ref="E502" r:id="rId140" xr:uid="{ADC9A5B4-0955-4D42-BB4D-FF83096410BA}"/>
    <hyperlink ref="E503" r:id="rId141" xr:uid="{46C8EA9A-AC15-4C7E-BF36-BD492B06EA1A}"/>
    <hyperlink ref="Q503" r:id="rId142" xr:uid="{72A6DF95-A4EC-43AC-ADF7-1957106A1620}"/>
    <hyperlink ref="E511" r:id="rId143" xr:uid="{CF04B79F-A201-42C7-877E-ADA0216F6CF3}"/>
    <hyperlink ref="Q511" r:id="rId144" xr:uid="{27722043-B8D4-4207-ABCE-D47E9F4C2211}"/>
    <hyperlink ref="Q502" r:id="rId145" xr:uid="{8F127826-A39C-4994-81AD-E5395F58A2C6}"/>
    <hyperlink ref="E513" r:id="rId146" xr:uid="{3DAB6D22-1559-4F13-AD15-FCA47488265E}"/>
    <hyperlink ref="Q513" r:id="rId147" xr:uid="{FC551B0E-5E12-4C93-9198-3FC6B752402C}"/>
    <hyperlink ref="E522" r:id="rId148" xr:uid="{6C966BC5-0422-4EE2-B2DF-EE56334FA6F1}"/>
    <hyperlink ref="Q522" r:id="rId149" xr:uid="{02B773FF-C086-4CD3-BB3D-DD06A72BE6E0}"/>
    <hyperlink ref="E523" r:id="rId150" xr:uid="{8A758D88-1053-4405-851B-4FF228FC2284}"/>
    <hyperlink ref="Q523" r:id="rId151" xr:uid="{86614B3A-F140-45B2-9248-25BD1C1A3A5D}"/>
    <hyperlink ref="E536" r:id="rId152" xr:uid="{69C4EBE1-3E21-4206-A3F3-FA7E1317C325}"/>
    <hyperlink ref="Q536" r:id="rId153" xr:uid="{E72F13CA-ACE9-4AB1-BE9D-FF6E034CD15A}"/>
    <hyperlink ref="Q538" r:id="rId154" xr:uid="{9D1CF1CC-6304-410E-B372-0CE729EE74CB}"/>
    <hyperlink ref="E538" r:id="rId155" xr:uid="{CC82C9DC-072C-4530-904A-F69221974AE5}"/>
    <hyperlink ref="E541" r:id="rId156" xr:uid="{79BEE077-4A06-4912-A2EF-D2DCF4EBDBB4}"/>
    <hyperlink ref="Q541" r:id="rId157" xr:uid="{D8603268-ABC2-4E66-8188-FABBEC72D668}"/>
    <hyperlink ref="Q546" r:id="rId158" xr:uid="{9A2895D6-A485-4790-A99A-3DB6DEC2AF85}"/>
    <hyperlink ref="Q553" r:id="rId159" xr:uid="{480429D7-6565-4E1D-B643-0E2CFBC42B47}"/>
    <hyperlink ref="E553" r:id="rId160" xr:uid="{952D31B9-1F52-4645-8C31-09A85617963E}"/>
    <hyperlink ref="E594" r:id="rId161" xr:uid="{0843EED5-BAA8-45AD-876B-3A5EB1908879}"/>
    <hyperlink ref="Q594" r:id="rId162" xr:uid="{AE43E770-78D7-430F-B1C8-075C624081A5}"/>
    <hyperlink ref="E595" r:id="rId163" xr:uid="{55EECDF2-2600-4FEC-99E1-B1119BBEFD3E}"/>
    <hyperlink ref="E631" r:id="rId164" xr:uid="{E698EF6F-6D3D-44D9-9B72-515B234EDD1F}"/>
    <hyperlink ref="E638" r:id="rId165" xr:uid="{3138B38A-EE9D-49FE-A005-1F85784B406D}"/>
    <hyperlink ref="Q638" r:id="rId166" xr:uid="{20E0636D-0D9D-4520-AA27-1CCC5A2BF5BD}"/>
    <hyperlink ref="E657" r:id="rId167" xr:uid="{BD4B78C7-5EC3-440E-A938-1CCF50EE97DC}"/>
    <hyperlink ref="Q657" r:id="rId168" xr:uid="{65C005C4-0ED6-4995-8D3D-C2445633A372}"/>
    <hyperlink ref="E672" r:id="rId169" xr:uid="{DE7D6415-6083-4004-9ABC-B5817356D629}"/>
    <hyperlink ref="Q672" r:id="rId170" xr:uid="{E87CE3AF-C5AA-4CFE-B6F2-4857714D1461}"/>
    <hyperlink ref="E673" r:id="rId171" xr:uid="{8F15DAE9-7DD2-4450-8E87-42D5E2C482AB}"/>
    <hyperlink ref="Q673" r:id="rId172" xr:uid="{F53CE98F-9B96-4BF2-ABD7-15610538B00C}"/>
    <hyperlink ref="E674" r:id="rId173" xr:uid="{EBA3FB4B-576E-4066-8DCC-75E3C569ACEC}"/>
    <hyperlink ref="E686" r:id="rId174" xr:uid="{1EF56667-1A18-46CC-A17F-9A763E026B30}"/>
    <hyperlink ref="E708" r:id="rId175" xr:uid="{42C45266-BB18-4DF2-A059-FE9C4B8CBDCD}"/>
    <hyperlink ref="Q708" r:id="rId176" xr:uid="{1AFA89C6-714C-4216-A611-1EBEF4D6017C}"/>
    <hyperlink ref="E725" r:id="rId177" xr:uid="{2F20C1DA-6BBC-45E9-A1F1-0D0C9DC5B8CE}"/>
    <hyperlink ref="Q725" r:id="rId178" xr:uid="{CAE43D12-FA11-4C9E-94A0-1C99A0F15D5D}"/>
    <hyperlink ref="Q730" r:id="rId179" xr:uid="{E54AA5E2-C305-4621-9BBE-816CFAF94AB7}"/>
    <hyperlink ref="E730" r:id="rId180" xr:uid="{2A264B2B-78A2-485D-BBC1-3D31BE193B15}"/>
    <hyperlink ref="E748" r:id="rId181" xr:uid="{D0DAAA2F-3293-4BE0-A53D-FB92780FB45C}"/>
    <hyperlink ref="Q748" r:id="rId182" xr:uid="{C215BBCB-2069-4208-A232-DB3B1981D6D6}"/>
    <hyperlink ref="Q445" r:id="rId183" xr:uid="{94B7C118-54E0-4A5D-9B5A-90555AC0B4FD}"/>
    <hyperlink ref="Q466" r:id="rId184" xr:uid="{90A122FF-5483-4523-B35B-8F4F42A78BA0}"/>
    <hyperlink ref="Q699" r:id="rId185" xr:uid="{9912EB52-ED32-40B9-AF8C-337F75D697A6}"/>
    <hyperlink ref="E699" r:id="rId186" xr:uid="{089FCA8A-DC0D-4A70-AADC-51ABB13830D1}"/>
    <hyperlink ref="Q713" r:id="rId187" xr:uid="{62ACFCCB-A8DC-4B90-A9F0-8E3045D72A01}"/>
    <hyperlink ref="E756" r:id="rId188" xr:uid="{7CC787A4-705E-4AB5-BEC6-770F15556A29}"/>
    <hyperlink ref="Q756" r:id="rId189" xr:uid="{A372C76C-66B5-4171-872F-F1E5C78A76BB}"/>
    <hyperlink ref="E757" r:id="rId190" xr:uid="{B4E10E0D-7A1A-42DE-9826-E9889EC27F05}"/>
    <hyperlink ref="Q757" r:id="rId191" xr:uid="{AB1F9AD3-0267-480E-8F9A-3677CCB34198}"/>
    <hyperlink ref="E758" r:id="rId192" xr:uid="{311D942F-E836-4057-A52A-8AB9F0529D57}"/>
    <hyperlink ref="Q758" r:id="rId193" xr:uid="{FBEA32AB-A014-4EED-8007-C5FA0DE1B8B5}"/>
    <hyperlink ref="E759" r:id="rId194" xr:uid="{068A833F-DCA6-4CE2-8E45-7D7C2B32A4D9}"/>
    <hyperlink ref="Q759" r:id="rId195" xr:uid="{125FEE78-1D5B-4931-9DAB-8FE479290ADE}"/>
  </hyperlinks>
  <pageMargins left="0.7" right="0.7" top="0.75" bottom="0.75" header="0.3" footer="0.3"/>
  <pageSetup paperSize="9" orientation="portrait" r:id="rId1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96A2-0D4D-4EB6-9E77-315962F2E8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2026-02-07T05:19:26Z</dcterms:modified>
</cp:coreProperties>
</file>